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Bureau of Financial Reporting\Funct1 - ACFR\2022\1.00 Planning\10 - Updates\03 - Forms\7 - Ready for DOA Approval\"/>
    </mc:Choice>
  </mc:AlternateContent>
  <xr:revisionPtr revIDLastSave="0" documentId="13_ncr:1_{B40C0410-52F2-4C78-962F-1B3759B588EA}" xr6:coauthVersionLast="44" xr6:coauthVersionMax="47" xr10:uidLastSave="{00000000-0000-0000-0000-000000000000}"/>
  <workbookProtection workbookAlgorithmName="SHA-512" workbookHashValue="EB66EfzMRZWFhQZWr+scPGQa7/KPo7HaPoWsJxVxZJRsLFAKea/MtILUhf35kAK9x6WwoWuP4KCfZX/E29KaYQ==" workbookSaltValue="xkFTreh16l3v36P+85zt7A==" workbookSpinCount="100000" lockStructure="1"/>
  <bookViews>
    <workbookView xWindow="-120" yWindow="-120" windowWidth="29040" windowHeight="15840" xr2:uid="{119FBC37-CCE5-441E-8A55-0BC849E5A8AF}"/>
  </bookViews>
  <sheets>
    <sheet name="CUR2-Construction " sheetId="1" r:id="rId1"/>
    <sheet name="Masterfile_Layout" sheetId="2" state="hidden" r:id="rId2"/>
    <sheet name="Version" sheetId="3" state="hidden" r:id="rId3"/>
  </sheets>
  <definedNames>
    <definedName name="_xlnm.Print_Area" localSheetId="0">'CUR2-Construction '!$A$1:$I$51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 l="1"/>
  <c r="B2" i="3" l="1"/>
  <c r="A2" i="3"/>
  <c r="D2" i="2"/>
  <c r="C2" i="2"/>
  <c r="B2" i="2"/>
  <c r="A2" i="2"/>
  <c r="F24" i="1" l="1"/>
  <c r="E2" i="2" s="1"/>
</calcChain>
</file>

<file path=xl/sharedStrings.xml><?xml version="1.0" encoding="utf-8"?>
<sst xmlns="http://schemas.openxmlformats.org/spreadsheetml/2006/main" count="47" uniqueCount="43">
  <si>
    <t>Department of Financial Services - Statewide Financial Statements</t>
  </si>
  <si>
    <t>Discretely Presented Component Unit Form - CUR2 - Construction and Other Significant Commitments</t>
  </si>
  <si>
    <t>GL 278XX</t>
  </si>
  <si>
    <t>THIS IS A REQUIRED FORM AND MUST BE COMPLETED AND RETURNED</t>
  </si>
  <si>
    <t>BY EVERY AGENCY EVEN IF IT IS NOT APPLICABLE.</t>
  </si>
  <si>
    <t>Component Unit Name:</t>
  </si>
  <si>
    <t>Component Unit Fund Number:</t>
  </si>
  <si>
    <t>(1)   Record the Component Unit's total construction commitments below.  Prepare a schedule by project and maintain it in your files for the auditors to review if necessary.  Do not attach a list of projects. Estimates are permitted.</t>
  </si>
  <si>
    <t>a.    Total estimated cost = The total estimated cost of the projects when completed.  This is not necessarily a budgeted amount, but more likely a contract amount.</t>
  </si>
  <si>
    <t>b.    Amount expended = The cost of the projects accumulated through fiscal year end.  This should be the total amount recorded in GL 278XX (Construction Work In Progress).</t>
  </si>
  <si>
    <t>Estimated Amount</t>
  </si>
  <si>
    <t>Total Estimated Cost</t>
  </si>
  <si>
    <t>Amount Expended</t>
  </si>
  <si>
    <t>Committed</t>
  </si>
  <si>
    <t>Per</t>
  </si>
  <si>
    <r>
      <t xml:space="preserve">at 6/30 </t>
    </r>
    <r>
      <rPr>
        <vertAlign val="superscript"/>
        <sz val="10"/>
        <rFont val="Arial"/>
        <family val="2"/>
      </rPr>
      <t>(a)</t>
    </r>
  </si>
  <si>
    <r>
      <t>Through 6/30</t>
    </r>
    <r>
      <rPr>
        <vertAlign val="superscript"/>
        <sz val="10"/>
        <rFont val="Arial"/>
        <family val="2"/>
      </rPr>
      <t xml:space="preserve"> (b)</t>
    </r>
  </si>
  <si>
    <r>
      <t xml:space="preserve">at 6/30 </t>
    </r>
    <r>
      <rPr>
        <vertAlign val="superscript"/>
        <sz val="10"/>
        <rFont val="Arial"/>
        <family val="2"/>
      </rPr>
      <t>(c)</t>
    </r>
  </si>
  <si>
    <t>Agency</t>
  </si>
  <si>
    <t>Title of Commitment/</t>
  </si>
  <si>
    <t>Description of Goods/</t>
  </si>
  <si>
    <t>Contract</t>
  </si>
  <si>
    <t>Services to be Received</t>
  </si>
  <si>
    <t>Through 6/30</t>
  </si>
  <si>
    <t>Committed at 6/30</t>
  </si>
  <si>
    <t>(3)  If the agency does not have any construction or other significant commitments at the end of the reporting fiscal year, check here:</t>
  </si>
  <si>
    <t xml:space="preserve">N/A </t>
  </si>
  <si>
    <t>(4)  Complete the following:</t>
  </si>
  <si>
    <t>Signature, Agency Contact</t>
  </si>
  <si>
    <t>Date</t>
  </si>
  <si>
    <t>Printed Name, Agency Contact</t>
  </si>
  <si>
    <t>Phone Number</t>
  </si>
  <si>
    <t>Position Title</t>
  </si>
  <si>
    <t>Component Unit Name</t>
  </si>
  <si>
    <t>Component Unit Fund Number</t>
  </si>
  <si>
    <t>Per Agency: Total Estimated Cost at 6/30</t>
  </si>
  <si>
    <t>Per Agncy: Amount Expended through 6/30</t>
  </si>
  <si>
    <t>Per Agency: Estimated Amount Committed at 6/30</t>
  </si>
  <si>
    <t>Version</t>
  </si>
  <si>
    <t>Save and submit form with the following file name Fund Number, Form #, and date.</t>
  </si>
  <si>
    <t>(2)    Record other significant commitments with parties external to the state  (i.e., component units are not considered external to the state) to receive goods or services. To be significant, the total commitment must be 10% or more of the total current expenditures/expenses reported for financial statements by the component unit as a whole.  An example of another commitment would be a long-term service contract with a private vendor.  Attach additional pages as necessary.</t>
  </si>
  <si>
    <t xml:space="preserve">  (Ex: For Form CUR2 for FUND 990000-10-1-999999, would be submitted as: 9900-10-1-999999-FormCUR2-08-30-2022)</t>
  </si>
  <si>
    <r>
      <t xml:space="preserve">c.    Estimated amount committed = Total estimated cost </t>
    </r>
    <r>
      <rPr>
        <vertAlign val="superscript"/>
        <sz val="10"/>
        <rFont val="Arial"/>
        <family val="2"/>
      </rPr>
      <t xml:space="preserve">(a) </t>
    </r>
    <r>
      <rPr>
        <sz val="10"/>
        <rFont val="Arial"/>
        <family val="2"/>
      </rPr>
      <t xml:space="preserve">less amount expended </t>
    </r>
    <r>
      <rPr>
        <vertAlign val="superscript"/>
        <sz val="10"/>
        <rFont val="Arial"/>
        <family val="2"/>
      </rPr>
      <t>(b)</t>
    </r>
    <r>
      <rPr>
        <sz val="10"/>
        <rFont val="Arial"/>
        <family val="2"/>
      </rPr>
      <t>. This amount is reported in the Commitments Note in the Annual Comprehensive Financial Report for current year ending 6/30.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</si>
</sst>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numFmt numFmtId="166" formatCode="m/d/yy;@"/>
    <numFmt numFmtId="167" formatCode="[&lt;=9999999]###\-####;\(###\)\ ###\-####"/>
  </numFmts>
  <fonts count="14" x14ac:knownFonts="1">
    <font>
      <sz val="11"/>
      <color theme="1"/>
      <name val="Calibri"/>
      <family val="2"/>
      <scheme val="minor"/>
    </font>
    <font>
      <sz val="14"/>
      <name val="Arial"/>
      <family val="2"/>
    </font>
    <font>
      <b/>
      <sz val="12"/>
      <name val="Arial"/>
      <family val="2"/>
    </font>
    <font>
      <sz val="10"/>
      <color theme="1"/>
      <name val="Arial"/>
      <family val="2"/>
    </font>
    <font>
      <sz val="12"/>
      <name val="Arial"/>
      <family val="2"/>
    </font>
    <font>
      <b/>
      <i/>
      <sz val="12"/>
      <color indexed="9"/>
      <name val="Arial"/>
      <family val="2"/>
    </font>
    <font>
      <b/>
      <sz val="11"/>
      <name val="Arial"/>
      <family val="2"/>
    </font>
    <font>
      <sz val="10"/>
      <name val="Arial"/>
      <family val="2"/>
    </font>
    <font>
      <vertAlign val="superscript"/>
      <sz val="10"/>
      <name val="Arial"/>
      <family val="2"/>
    </font>
    <font>
      <sz val="9"/>
      <name val="Arial"/>
      <family val="2"/>
    </font>
    <font>
      <b/>
      <sz val="10"/>
      <name val="Arial"/>
      <family val="2"/>
    </font>
    <font>
      <sz val="10"/>
      <name val="Arial"/>
      <family val="2"/>
    </font>
    <font>
      <b/>
      <i/>
      <sz val="10"/>
      <color theme="1"/>
      <name val="Arial"/>
      <family val="2"/>
    </font>
    <font>
      <b/>
      <i/>
      <sz val="10"/>
      <name val="Arial"/>
      <family val="2"/>
    </font>
  </fonts>
  <fills count="4">
    <fill>
      <patternFill patternType="none"/>
    </fill>
    <fill>
      <patternFill patternType="gray125"/>
    </fill>
    <fill>
      <patternFill patternType="solid">
        <fgColor indexed="8"/>
        <bgColor indexed="64"/>
      </patternFill>
    </fill>
    <fill>
      <patternFill patternType="solid">
        <fgColor rgb="FFCCCCFF"/>
        <bgColor indexed="64"/>
      </patternFill>
    </fill>
  </fills>
  <borders count="5">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bottom style="thin">
        <color rgb="FF000000"/>
      </bottom>
      <diagonal/>
    </border>
  </borders>
  <cellStyleXfs count="3">
    <xf numFmtId="0" fontId="0" fillId="0" borderId="0"/>
    <xf numFmtId="0" fontId="1" fillId="0" borderId="0"/>
    <xf numFmtId="0" fontId="3" fillId="0" borderId="0"/>
  </cellStyleXfs>
  <cellXfs count="80">
    <xf numFmtId="0" fontId="0" fillId="0" borderId="0" xfId="0"/>
    <xf numFmtId="0" fontId="3" fillId="0" borderId="0" xfId="2" applyAlignment="1"/>
    <xf numFmtId="0" fontId="4" fillId="0" borderId="0" xfId="1" applyFont="1"/>
    <xf numFmtId="0" fontId="2" fillId="0" borderId="0" xfId="1" applyFont="1" applyAlignment="1"/>
    <xf numFmtId="0" fontId="2" fillId="0" borderId="0" xfId="1" applyFont="1" applyAlignment="1">
      <alignment horizontal="left"/>
    </xf>
    <xf numFmtId="0" fontId="1" fillId="0" borderId="0" xfId="1" applyAlignment="1"/>
    <xf numFmtId="49" fontId="2" fillId="0" borderId="0" xfId="1" applyNumberFormat="1" applyFont="1" applyAlignment="1">
      <alignment horizontal="center"/>
    </xf>
    <xf numFmtId="0" fontId="6" fillId="0" borderId="0" xfId="1" applyFont="1"/>
    <xf numFmtId="49" fontId="1" fillId="0" borderId="0" xfId="1" applyNumberFormat="1" applyFill="1" applyBorder="1" applyAlignment="1"/>
    <xf numFmtId="0" fontId="1" fillId="0" borderId="0" xfId="1" applyFill="1" applyBorder="1" applyAlignment="1"/>
    <xf numFmtId="0" fontId="4" fillId="0" borderId="0" xfId="1" applyFont="1" applyFill="1"/>
    <xf numFmtId="0" fontId="4" fillId="0" borderId="0" xfId="1" applyFont="1" applyBorder="1"/>
    <xf numFmtId="165" fontId="1" fillId="0" borderId="0" xfId="1" applyNumberFormat="1" applyFill="1" applyBorder="1" applyAlignment="1"/>
    <xf numFmtId="0" fontId="3" fillId="0" borderId="0" xfId="2" applyAlignment="1">
      <alignment vertical="center" wrapText="1"/>
    </xf>
    <xf numFmtId="49" fontId="7" fillId="0" borderId="0" xfId="1" applyNumberFormat="1" applyFont="1" applyAlignment="1">
      <alignment wrapText="1"/>
    </xf>
    <xf numFmtId="0" fontId="3" fillId="0" borderId="0" xfId="2" applyAlignment="1">
      <alignment wrapText="1"/>
    </xf>
    <xf numFmtId="0" fontId="7" fillId="0" borderId="0" xfId="1" applyFont="1" applyAlignment="1">
      <alignment horizontal="left" vertical="top" indent="5"/>
    </xf>
    <xf numFmtId="0" fontId="3" fillId="0" borderId="0" xfId="2" applyAlignment="1">
      <alignment horizontal="justify" wrapText="1"/>
    </xf>
    <xf numFmtId="0" fontId="4" fillId="0" borderId="0" xfId="1" applyFont="1" applyAlignment="1">
      <alignment horizontal="justify"/>
    </xf>
    <xf numFmtId="49" fontId="7" fillId="0" borderId="0" xfId="1" applyNumberFormat="1" applyFont="1" applyAlignment="1">
      <alignment vertical="center" wrapText="1"/>
    </xf>
    <xf numFmtId="0" fontId="7" fillId="0" borderId="0" xfId="1" applyFont="1" applyAlignment="1">
      <alignment horizontal="left" vertical="center" indent="5"/>
    </xf>
    <xf numFmtId="0" fontId="7" fillId="0" borderId="0" xfId="1" applyFont="1" applyAlignment="1">
      <alignment horizontal="left" indent="5"/>
    </xf>
    <xf numFmtId="49" fontId="7" fillId="0" borderId="0" xfId="1" applyNumberFormat="1" applyFont="1" applyAlignment="1">
      <alignment horizontal="right"/>
    </xf>
    <xf numFmtId="0" fontId="1" fillId="0" borderId="0" xfId="1" applyAlignment="1">
      <alignment vertical="center" wrapText="1"/>
    </xf>
    <xf numFmtId="49" fontId="7" fillId="0" borderId="0" xfId="1" applyNumberFormat="1" applyFont="1"/>
    <xf numFmtId="0" fontId="7" fillId="0" borderId="0" xfId="1" applyFont="1"/>
    <xf numFmtId="0" fontId="7" fillId="0" borderId="0" xfId="1" applyFont="1" applyBorder="1" applyAlignment="1">
      <alignment horizontal="center"/>
    </xf>
    <xf numFmtId="0" fontId="7" fillId="0" borderId="0" xfId="1" applyFont="1" applyBorder="1" applyAlignment="1"/>
    <xf numFmtId="0" fontId="7" fillId="0" borderId="0" xfId="1" applyFont="1" applyAlignment="1">
      <alignment horizontal="center"/>
    </xf>
    <xf numFmtId="0" fontId="7" fillId="0" borderId="0" xfId="1" applyFont="1" applyBorder="1"/>
    <xf numFmtId="0" fontId="7" fillId="0" borderId="0" xfId="1" applyFont="1" applyBorder="1" applyAlignment="1">
      <alignment horizontal="left"/>
    </xf>
    <xf numFmtId="0" fontId="7" fillId="0" borderId="1" xfId="1" applyFont="1" applyBorder="1" applyAlignment="1">
      <alignment horizontal="center"/>
    </xf>
    <xf numFmtId="49" fontId="7" fillId="0" borderId="0" xfId="1" applyNumberFormat="1" applyFont="1" applyBorder="1" applyAlignment="1">
      <alignment horizontal="left"/>
    </xf>
    <xf numFmtId="0" fontId="1" fillId="0" borderId="0" xfId="1" applyBorder="1" applyAlignment="1">
      <alignment vertical="center" wrapText="1"/>
    </xf>
    <xf numFmtId="49" fontId="7" fillId="0" borderId="0" xfId="1" applyNumberFormat="1" applyFont="1" applyBorder="1"/>
    <xf numFmtId="0" fontId="7" fillId="0" borderId="0" xfId="1" applyFont="1" applyAlignment="1">
      <alignment horizontal="left" vertical="top" indent="2"/>
    </xf>
    <xf numFmtId="49" fontId="9" fillId="0" borderId="0" xfId="1" applyNumberFormat="1" applyFont="1" applyBorder="1" applyAlignment="1">
      <alignment horizontal="center"/>
    </xf>
    <xf numFmtId="0" fontId="9" fillId="0" borderId="0" xfId="1" applyFont="1" applyBorder="1" applyAlignment="1">
      <alignment horizontal="center"/>
    </xf>
    <xf numFmtId="0" fontId="9" fillId="0" borderId="0" xfId="1" applyFont="1" applyBorder="1" applyAlignment="1"/>
    <xf numFmtId="49" fontId="9" fillId="0" borderId="1" xfId="1" applyNumberFormat="1" applyFont="1" applyBorder="1" applyAlignment="1">
      <alignment horizontal="center"/>
    </xf>
    <xf numFmtId="0" fontId="9" fillId="0" borderId="1" xfId="1" applyFont="1" applyBorder="1" applyAlignment="1">
      <alignment horizontal="center"/>
    </xf>
    <xf numFmtId="0" fontId="4" fillId="0" borderId="0" xfId="1" applyFont="1" applyAlignment="1">
      <alignment horizontal="right"/>
    </xf>
    <xf numFmtId="49" fontId="10" fillId="0" borderId="0" xfId="1" applyNumberFormat="1" applyFont="1" applyFill="1" applyBorder="1"/>
    <xf numFmtId="0" fontId="7" fillId="0" borderId="0" xfId="1" applyFont="1" applyFill="1" applyBorder="1"/>
    <xf numFmtId="39" fontId="7" fillId="0" borderId="0" xfId="1" applyNumberFormat="1" applyFont="1" applyFill="1" applyBorder="1" applyAlignment="1">
      <alignment horizontal="center"/>
    </xf>
    <xf numFmtId="0" fontId="4" fillId="0" borderId="0" xfId="1" applyFont="1" applyAlignment="1"/>
    <xf numFmtId="0" fontId="11" fillId="0" borderId="4" xfId="0" applyFont="1" applyBorder="1" applyAlignment="1">
      <alignment wrapText="1"/>
    </xf>
    <xf numFmtId="0" fontId="11" fillId="0" borderId="4" xfId="0" applyFont="1" applyBorder="1" applyAlignment="1">
      <alignment horizontal="left" wrapText="1"/>
    </xf>
    <xf numFmtId="49" fontId="0" fillId="0" borderId="0" xfId="0" applyNumberFormat="1"/>
    <xf numFmtId="1" fontId="11" fillId="0" borderId="4" xfId="0" applyNumberFormat="1" applyFont="1" applyBorder="1" applyAlignment="1">
      <alignment wrapText="1"/>
    </xf>
    <xf numFmtId="1" fontId="0" fillId="0" borderId="0" xfId="0" applyNumberFormat="1"/>
    <xf numFmtId="14" fontId="0" fillId="0" borderId="0" xfId="0" applyNumberFormat="1"/>
    <xf numFmtId="14" fontId="11" fillId="0" borderId="4" xfId="0" applyNumberFormat="1" applyFont="1" applyBorder="1" applyAlignment="1">
      <alignment wrapText="1"/>
    </xf>
    <xf numFmtId="0" fontId="12" fillId="0" borderId="0" xfId="0" applyFont="1"/>
    <xf numFmtId="0" fontId="13" fillId="0" borderId="0" xfId="1" applyFont="1"/>
    <xf numFmtId="15" fontId="13" fillId="0" borderId="0" xfId="1" applyNumberFormat="1" applyFont="1"/>
    <xf numFmtId="165" fontId="4" fillId="3" borderId="1" xfId="1" applyNumberFormat="1" applyFont="1" applyFill="1" applyBorder="1" applyAlignment="1" applyProtection="1">
      <protection locked="0"/>
    </xf>
    <xf numFmtId="40" fontId="7" fillId="3" borderId="2" xfId="1" applyNumberFormat="1" applyFont="1" applyFill="1" applyBorder="1" applyAlignment="1" applyProtection="1">
      <alignment horizontal="right"/>
      <protection locked="0"/>
    </xf>
    <xf numFmtId="40" fontId="7" fillId="3" borderId="2" xfId="1" applyNumberFormat="1" applyFont="1" applyFill="1" applyBorder="1" applyAlignment="1">
      <alignment horizontal="right"/>
    </xf>
    <xf numFmtId="49" fontId="4" fillId="3" borderId="3" xfId="1" applyNumberFormat="1" applyFont="1" applyFill="1" applyBorder="1" applyAlignment="1" applyProtection="1">
      <protection locked="0"/>
    </xf>
    <xf numFmtId="0" fontId="4" fillId="3" borderId="3" xfId="1" applyFont="1" applyFill="1" applyBorder="1" applyAlignment="1" applyProtection="1">
      <protection locked="0"/>
    </xf>
    <xf numFmtId="40" fontId="4" fillId="3" borderId="3" xfId="1" applyNumberFormat="1" applyFont="1" applyFill="1" applyBorder="1" applyAlignment="1" applyProtection="1">
      <alignment horizontal="right"/>
      <protection locked="0"/>
    </xf>
    <xf numFmtId="0" fontId="7" fillId="3" borderId="1" xfId="1" applyFont="1" applyFill="1" applyBorder="1" applyProtection="1">
      <protection locked="0"/>
    </xf>
    <xf numFmtId="166" fontId="7" fillId="3" borderId="1" xfId="1" applyNumberFormat="1" applyFont="1" applyFill="1" applyBorder="1" applyAlignment="1" applyProtection="1">
      <protection locked="0"/>
    </xf>
    <xf numFmtId="167" fontId="7" fillId="3" borderId="1" xfId="1" applyNumberFormat="1" applyFont="1" applyFill="1" applyBorder="1" applyAlignment="1" applyProtection="1">
      <protection locked="0"/>
    </xf>
    <xf numFmtId="49" fontId="7" fillId="3" borderId="1" xfId="1" applyNumberFormat="1" applyFont="1" applyFill="1" applyBorder="1" applyAlignment="1" applyProtection="1">
      <protection locked="0"/>
    </xf>
    <xf numFmtId="0" fontId="3" fillId="3" borderId="1" xfId="2" applyFill="1" applyBorder="1" applyAlignment="1" applyProtection="1">
      <protection locked="0"/>
    </xf>
    <xf numFmtId="0" fontId="7" fillId="0" borderId="0" xfId="1" applyFont="1" applyAlignment="1">
      <alignment horizontal="justify" vertical="center" wrapText="1"/>
    </xf>
    <xf numFmtId="49" fontId="7" fillId="0" borderId="0" xfId="1" applyNumberFormat="1" applyFont="1" applyAlignment="1">
      <alignment horizontal="justify" wrapText="1"/>
    </xf>
    <xf numFmtId="49" fontId="7" fillId="0" borderId="0" xfId="1" applyNumberFormat="1" applyFont="1" applyAlignment="1">
      <alignment horizontal="justify" vertical="center" wrapText="1"/>
    </xf>
    <xf numFmtId="0" fontId="7" fillId="0" borderId="0" xfId="1" applyNumberFormat="1" applyFont="1" applyBorder="1" applyAlignment="1">
      <alignment horizontal="left" vertical="center" wrapText="1"/>
    </xf>
    <xf numFmtId="0" fontId="7" fillId="0" borderId="0" xfId="1" applyFont="1" applyBorder="1" applyAlignment="1">
      <alignment horizontal="center" wrapText="1"/>
    </xf>
    <xf numFmtId="49" fontId="7" fillId="3" borderId="1" xfId="1" applyNumberFormat="1" applyFont="1" applyFill="1" applyBorder="1" applyAlignment="1" applyProtection="1"/>
    <xf numFmtId="0" fontId="3" fillId="3" borderId="1" xfId="2" applyFill="1" applyBorder="1" applyAlignment="1" applyProtection="1"/>
    <xf numFmtId="0" fontId="3" fillId="0" borderId="0" xfId="2" applyAlignment="1">
      <alignment horizontal="left"/>
    </xf>
    <xf numFmtId="49" fontId="5" fillId="2" borderId="0" xfId="1" applyNumberFormat="1" applyFont="1" applyFill="1" applyAlignment="1">
      <alignment horizontal="center"/>
    </xf>
    <xf numFmtId="49" fontId="4" fillId="3" borderId="1" xfId="1" applyNumberFormat="1" applyFont="1" applyFill="1" applyBorder="1" applyAlignment="1" applyProtection="1">
      <alignment horizontal="left" wrapText="1"/>
      <protection locked="0"/>
    </xf>
    <xf numFmtId="49" fontId="0" fillId="3" borderId="1" xfId="0" applyNumberFormat="1" applyFill="1" applyBorder="1" applyAlignment="1" applyProtection="1">
      <alignment horizontal="left" wrapText="1"/>
      <protection locked="0"/>
    </xf>
    <xf numFmtId="0" fontId="2" fillId="0" borderId="0" xfId="1" applyFont="1" applyAlignment="1">
      <alignment horizontal="center"/>
    </xf>
    <xf numFmtId="164" fontId="2" fillId="0" borderId="0" xfId="1" applyNumberFormat="1" applyFont="1" applyAlignment="1">
      <alignment horizontal="center"/>
    </xf>
  </cellXfs>
  <cellStyles count="3">
    <cellStyle name="Normal" xfId="0" builtinId="0"/>
    <cellStyle name="Normal 2" xfId="2" xr:uid="{1F8094C5-D8A6-4847-B62B-244AFE873282}"/>
    <cellStyle name="Normal 3" xfId="1" xr:uid="{E4F51B09-08D5-43CE-8ACA-7F6B4E9464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9F251-C0B1-4861-96D3-18941397B59C}">
  <sheetPr>
    <pageSetUpPr fitToPage="1"/>
  </sheetPr>
  <dimension ref="A1:T53"/>
  <sheetViews>
    <sheetView showGridLines="0" tabSelected="1" zoomScaleNormal="100" zoomScaleSheetLayoutView="120" zoomScalePageLayoutView="110" workbookViewId="0">
      <selection activeCell="B24" sqref="B24"/>
    </sheetView>
  </sheetViews>
  <sheetFormatPr defaultColWidth="2.5703125" defaultRowHeight="15" x14ac:dyDescent="0.2"/>
  <cols>
    <col min="1" max="1" width="8.7109375" style="2" customWidth="1"/>
    <col min="2" max="2" width="22.42578125" style="2" customWidth="1"/>
    <col min="3" max="3" width="2.28515625" style="2" customWidth="1"/>
    <col min="4" max="4" width="24.7109375" style="2" customWidth="1"/>
    <col min="5" max="5" width="2.28515625" style="2" customWidth="1"/>
    <col min="6" max="6" width="20.140625" style="2" customWidth="1"/>
    <col min="7" max="7" width="2.28515625" style="2" customWidth="1"/>
    <col min="8" max="8" width="20.140625" style="2" customWidth="1"/>
    <col min="9" max="9" width="9.7109375" style="2" customWidth="1"/>
    <col min="10" max="28" width="1.7109375" style="2" customWidth="1"/>
    <col min="29" max="224" width="2.5703125" style="2"/>
    <col min="225" max="225" width="4.140625" style="2" customWidth="1"/>
    <col min="226" max="232" width="2.5703125" style="2" customWidth="1"/>
    <col min="233" max="233" width="1.28515625" style="2" customWidth="1"/>
    <col min="234" max="234" width="2.5703125" style="2" customWidth="1"/>
    <col min="235" max="235" width="1.28515625" style="2" customWidth="1"/>
    <col min="236" max="236" width="2.5703125" style="2" customWidth="1"/>
    <col min="237" max="237" width="1.28515625" style="2" customWidth="1"/>
    <col min="238" max="238" width="2.5703125" style="2" customWidth="1"/>
    <col min="239" max="239" width="1.28515625" style="2" customWidth="1"/>
    <col min="240" max="240" width="2.5703125" style="2" customWidth="1"/>
    <col min="241" max="241" width="1.28515625" style="2" customWidth="1"/>
    <col min="242" max="242" width="2.5703125" style="2" customWidth="1"/>
    <col min="243" max="243" width="1.28515625" style="2" customWidth="1"/>
    <col min="244" max="245" width="2.5703125" style="2" customWidth="1"/>
    <col min="246" max="247" width="1.28515625" style="2" customWidth="1"/>
    <col min="248" max="248" width="2.28515625" style="2" customWidth="1"/>
    <col min="249" max="249" width="0.7109375" style="2" customWidth="1"/>
    <col min="250" max="250" width="2" style="2" customWidth="1"/>
    <col min="251" max="251" width="1.28515625" style="2" customWidth="1"/>
    <col min="252" max="253" width="2.5703125" style="2" customWidth="1"/>
    <col min="254" max="256" width="1.28515625" style="2" customWidth="1"/>
    <col min="257" max="257" width="2.5703125" style="2" customWidth="1"/>
    <col min="258" max="258" width="1.28515625" style="2" customWidth="1"/>
    <col min="259" max="259" width="2.5703125" style="2" customWidth="1"/>
    <col min="260" max="260" width="1.28515625" style="2" customWidth="1"/>
    <col min="261" max="261" width="2.5703125" style="2" customWidth="1"/>
    <col min="262" max="262" width="1.28515625" style="2" customWidth="1"/>
    <col min="263" max="263" width="2.5703125" style="2" customWidth="1"/>
    <col min="264" max="264" width="1.28515625" style="2" customWidth="1"/>
    <col min="265" max="480" width="2.5703125" style="2"/>
    <col min="481" max="481" width="4.140625" style="2" customWidth="1"/>
    <col min="482" max="488" width="2.5703125" style="2" customWidth="1"/>
    <col min="489" max="489" width="1.28515625" style="2" customWidth="1"/>
    <col min="490" max="490" width="2.5703125" style="2" customWidth="1"/>
    <col min="491" max="491" width="1.28515625" style="2" customWidth="1"/>
    <col min="492" max="492" width="2.5703125" style="2" customWidth="1"/>
    <col min="493" max="493" width="1.28515625" style="2" customWidth="1"/>
    <col min="494" max="494" width="2.5703125" style="2" customWidth="1"/>
    <col min="495" max="495" width="1.28515625" style="2" customWidth="1"/>
    <col min="496" max="496" width="2.5703125" style="2" customWidth="1"/>
    <col min="497" max="497" width="1.28515625" style="2" customWidth="1"/>
    <col min="498" max="498" width="2.5703125" style="2" customWidth="1"/>
    <col min="499" max="499" width="1.28515625" style="2" customWidth="1"/>
    <col min="500" max="501" width="2.5703125" style="2" customWidth="1"/>
    <col min="502" max="503" width="1.28515625" style="2" customWidth="1"/>
    <col min="504" max="504" width="2.28515625" style="2" customWidth="1"/>
    <col min="505" max="505" width="0.7109375" style="2" customWidth="1"/>
    <col min="506" max="506" width="2" style="2" customWidth="1"/>
    <col min="507" max="507" width="1.28515625" style="2" customWidth="1"/>
    <col min="508" max="509" width="2.5703125" style="2" customWidth="1"/>
    <col min="510" max="512" width="1.28515625" style="2" customWidth="1"/>
    <col min="513" max="513" width="2.5703125" style="2" customWidth="1"/>
    <col min="514" max="514" width="1.28515625" style="2" customWidth="1"/>
    <col min="515" max="515" width="2.5703125" style="2" customWidth="1"/>
    <col min="516" max="516" width="1.28515625" style="2" customWidth="1"/>
    <col min="517" max="517" width="2.5703125" style="2" customWidth="1"/>
    <col min="518" max="518" width="1.28515625" style="2" customWidth="1"/>
    <col min="519" max="519" width="2.5703125" style="2" customWidth="1"/>
    <col min="520" max="520" width="1.28515625" style="2" customWidth="1"/>
    <col min="521" max="736" width="2.5703125" style="2"/>
    <col min="737" max="737" width="4.140625" style="2" customWidth="1"/>
    <col min="738" max="744" width="2.5703125" style="2" customWidth="1"/>
    <col min="745" max="745" width="1.28515625" style="2" customWidth="1"/>
    <col min="746" max="746" width="2.5703125" style="2" customWidth="1"/>
    <col min="747" max="747" width="1.28515625" style="2" customWidth="1"/>
    <col min="748" max="748" width="2.5703125" style="2" customWidth="1"/>
    <col min="749" max="749" width="1.28515625" style="2" customWidth="1"/>
    <col min="750" max="750" width="2.5703125" style="2" customWidth="1"/>
    <col min="751" max="751" width="1.28515625" style="2" customWidth="1"/>
    <col min="752" max="752" width="2.5703125" style="2" customWidth="1"/>
    <col min="753" max="753" width="1.28515625" style="2" customWidth="1"/>
    <col min="754" max="754" width="2.5703125" style="2" customWidth="1"/>
    <col min="755" max="755" width="1.28515625" style="2" customWidth="1"/>
    <col min="756" max="757" width="2.5703125" style="2" customWidth="1"/>
    <col min="758" max="759" width="1.28515625" style="2" customWidth="1"/>
    <col min="760" max="760" width="2.28515625" style="2" customWidth="1"/>
    <col min="761" max="761" width="0.7109375" style="2" customWidth="1"/>
    <col min="762" max="762" width="2" style="2" customWidth="1"/>
    <col min="763" max="763" width="1.28515625" style="2" customWidth="1"/>
    <col min="764" max="765" width="2.5703125" style="2" customWidth="1"/>
    <col min="766" max="768" width="1.28515625" style="2" customWidth="1"/>
    <col min="769" max="769" width="2.5703125" style="2" customWidth="1"/>
    <col min="770" max="770" width="1.28515625" style="2" customWidth="1"/>
    <col min="771" max="771" width="2.5703125" style="2" customWidth="1"/>
    <col min="772" max="772" width="1.28515625" style="2" customWidth="1"/>
    <col min="773" max="773" width="2.5703125" style="2" customWidth="1"/>
    <col min="774" max="774" width="1.28515625" style="2" customWidth="1"/>
    <col min="775" max="775" width="2.5703125" style="2" customWidth="1"/>
    <col min="776" max="776" width="1.28515625" style="2" customWidth="1"/>
    <col min="777" max="992" width="2.5703125" style="2"/>
    <col min="993" max="993" width="4.140625" style="2" customWidth="1"/>
    <col min="994" max="1000" width="2.5703125" style="2" customWidth="1"/>
    <col min="1001" max="1001" width="1.28515625" style="2" customWidth="1"/>
    <col min="1002" max="1002" width="2.5703125" style="2" customWidth="1"/>
    <col min="1003" max="1003" width="1.28515625" style="2" customWidth="1"/>
    <col min="1004" max="1004" width="2.5703125" style="2" customWidth="1"/>
    <col min="1005" max="1005" width="1.28515625" style="2" customWidth="1"/>
    <col min="1006" max="1006" width="2.5703125" style="2" customWidth="1"/>
    <col min="1007" max="1007" width="1.28515625" style="2" customWidth="1"/>
    <col min="1008" max="1008" width="2.5703125" style="2" customWidth="1"/>
    <col min="1009" max="1009" width="1.28515625" style="2" customWidth="1"/>
    <col min="1010" max="1010" width="2.5703125" style="2" customWidth="1"/>
    <col min="1011" max="1011" width="1.28515625" style="2" customWidth="1"/>
    <col min="1012" max="1013" width="2.5703125" style="2" customWidth="1"/>
    <col min="1014" max="1015" width="1.28515625" style="2" customWidth="1"/>
    <col min="1016" max="1016" width="2.28515625" style="2" customWidth="1"/>
    <col min="1017" max="1017" width="0.7109375" style="2" customWidth="1"/>
    <col min="1018" max="1018" width="2" style="2" customWidth="1"/>
    <col min="1019" max="1019" width="1.28515625" style="2" customWidth="1"/>
    <col min="1020" max="1021" width="2.5703125" style="2" customWidth="1"/>
    <col min="1022" max="1024" width="1.28515625" style="2" customWidth="1"/>
    <col min="1025" max="1025" width="2.5703125" style="2" customWidth="1"/>
    <col min="1026" max="1026" width="1.28515625" style="2" customWidth="1"/>
    <col min="1027" max="1027" width="2.5703125" style="2" customWidth="1"/>
    <col min="1028" max="1028" width="1.28515625" style="2" customWidth="1"/>
    <col min="1029" max="1029" width="2.5703125" style="2" customWidth="1"/>
    <col min="1030" max="1030" width="1.28515625" style="2" customWidth="1"/>
    <col min="1031" max="1031" width="2.5703125" style="2" customWidth="1"/>
    <col min="1032" max="1032" width="1.28515625" style="2" customWidth="1"/>
    <col min="1033" max="1248" width="2.5703125" style="2"/>
    <col min="1249" max="1249" width="4.140625" style="2" customWidth="1"/>
    <col min="1250" max="1256" width="2.5703125" style="2" customWidth="1"/>
    <col min="1257" max="1257" width="1.28515625" style="2" customWidth="1"/>
    <col min="1258" max="1258" width="2.5703125" style="2" customWidth="1"/>
    <col min="1259" max="1259" width="1.28515625" style="2" customWidth="1"/>
    <col min="1260" max="1260" width="2.5703125" style="2" customWidth="1"/>
    <col min="1261" max="1261" width="1.28515625" style="2" customWidth="1"/>
    <col min="1262" max="1262" width="2.5703125" style="2" customWidth="1"/>
    <col min="1263" max="1263" width="1.28515625" style="2" customWidth="1"/>
    <col min="1264" max="1264" width="2.5703125" style="2" customWidth="1"/>
    <col min="1265" max="1265" width="1.28515625" style="2" customWidth="1"/>
    <col min="1266" max="1266" width="2.5703125" style="2" customWidth="1"/>
    <col min="1267" max="1267" width="1.28515625" style="2" customWidth="1"/>
    <col min="1268" max="1269" width="2.5703125" style="2" customWidth="1"/>
    <col min="1270" max="1271" width="1.28515625" style="2" customWidth="1"/>
    <col min="1272" max="1272" width="2.28515625" style="2" customWidth="1"/>
    <col min="1273" max="1273" width="0.7109375" style="2" customWidth="1"/>
    <col min="1274" max="1274" width="2" style="2" customWidth="1"/>
    <col min="1275" max="1275" width="1.28515625" style="2" customWidth="1"/>
    <col min="1276" max="1277" width="2.5703125" style="2" customWidth="1"/>
    <col min="1278" max="1280" width="1.28515625" style="2" customWidth="1"/>
    <col min="1281" max="1281" width="2.5703125" style="2" customWidth="1"/>
    <col min="1282" max="1282" width="1.28515625" style="2" customWidth="1"/>
    <col min="1283" max="1283" width="2.5703125" style="2" customWidth="1"/>
    <col min="1284" max="1284" width="1.28515625" style="2" customWidth="1"/>
    <col min="1285" max="1285" width="2.5703125" style="2" customWidth="1"/>
    <col min="1286" max="1286" width="1.28515625" style="2" customWidth="1"/>
    <col min="1287" max="1287" width="2.5703125" style="2" customWidth="1"/>
    <col min="1288" max="1288" width="1.28515625" style="2" customWidth="1"/>
    <col min="1289" max="1504" width="2.5703125" style="2"/>
    <col min="1505" max="1505" width="4.140625" style="2" customWidth="1"/>
    <col min="1506" max="1512" width="2.5703125" style="2" customWidth="1"/>
    <col min="1513" max="1513" width="1.28515625" style="2" customWidth="1"/>
    <col min="1514" max="1514" width="2.5703125" style="2" customWidth="1"/>
    <col min="1515" max="1515" width="1.28515625" style="2" customWidth="1"/>
    <col min="1516" max="1516" width="2.5703125" style="2" customWidth="1"/>
    <col min="1517" max="1517" width="1.28515625" style="2" customWidth="1"/>
    <col min="1518" max="1518" width="2.5703125" style="2" customWidth="1"/>
    <col min="1519" max="1519" width="1.28515625" style="2" customWidth="1"/>
    <col min="1520" max="1520" width="2.5703125" style="2" customWidth="1"/>
    <col min="1521" max="1521" width="1.28515625" style="2" customWidth="1"/>
    <col min="1522" max="1522" width="2.5703125" style="2" customWidth="1"/>
    <col min="1523" max="1523" width="1.28515625" style="2" customWidth="1"/>
    <col min="1524" max="1525" width="2.5703125" style="2" customWidth="1"/>
    <col min="1526" max="1527" width="1.28515625" style="2" customWidth="1"/>
    <col min="1528" max="1528" width="2.28515625" style="2" customWidth="1"/>
    <col min="1529" max="1529" width="0.7109375" style="2" customWidth="1"/>
    <col min="1530" max="1530" width="2" style="2" customWidth="1"/>
    <col min="1531" max="1531" width="1.28515625" style="2" customWidth="1"/>
    <col min="1532" max="1533" width="2.5703125" style="2" customWidth="1"/>
    <col min="1534" max="1536" width="1.28515625" style="2" customWidth="1"/>
    <col min="1537" max="1537" width="2.5703125" style="2" customWidth="1"/>
    <col min="1538" max="1538" width="1.28515625" style="2" customWidth="1"/>
    <col min="1539" max="1539" width="2.5703125" style="2" customWidth="1"/>
    <col min="1540" max="1540" width="1.28515625" style="2" customWidth="1"/>
    <col min="1541" max="1541" width="2.5703125" style="2" customWidth="1"/>
    <col min="1542" max="1542" width="1.28515625" style="2" customWidth="1"/>
    <col min="1543" max="1543" width="2.5703125" style="2" customWidth="1"/>
    <col min="1544" max="1544" width="1.28515625" style="2" customWidth="1"/>
    <col min="1545" max="1760" width="2.5703125" style="2"/>
    <col min="1761" max="1761" width="4.140625" style="2" customWidth="1"/>
    <col min="1762" max="1768" width="2.5703125" style="2" customWidth="1"/>
    <col min="1769" max="1769" width="1.28515625" style="2" customWidth="1"/>
    <col min="1770" max="1770" width="2.5703125" style="2" customWidth="1"/>
    <col min="1771" max="1771" width="1.28515625" style="2" customWidth="1"/>
    <col min="1772" max="1772" width="2.5703125" style="2" customWidth="1"/>
    <col min="1773" max="1773" width="1.28515625" style="2" customWidth="1"/>
    <col min="1774" max="1774" width="2.5703125" style="2" customWidth="1"/>
    <col min="1775" max="1775" width="1.28515625" style="2" customWidth="1"/>
    <col min="1776" max="1776" width="2.5703125" style="2" customWidth="1"/>
    <col min="1777" max="1777" width="1.28515625" style="2" customWidth="1"/>
    <col min="1778" max="1778" width="2.5703125" style="2" customWidth="1"/>
    <col min="1779" max="1779" width="1.28515625" style="2" customWidth="1"/>
    <col min="1780" max="1781" width="2.5703125" style="2" customWidth="1"/>
    <col min="1782" max="1783" width="1.28515625" style="2" customWidth="1"/>
    <col min="1784" max="1784" width="2.28515625" style="2" customWidth="1"/>
    <col min="1785" max="1785" width="0.7109375" style="2" customWidth="1"/>
    <col min="1786" max="1786" width="2" style="2" customWidth="1"/>
    <col min="1787" max="1787" width="1.28515625" style="2" customWidth="1"/>
    <col min="1788" max="1789" width="2.5703125" style="2" customWidth="1"/>
    <col min="1790" max="1792" width="1.28515625" style="2" customWidth="1"/>
    <col min="1793" max="1793" width="2.5703125" style="2" customWidth="1"/>
    <col min="1794" max="1794" width="1.28515625" style="2" customWidth="1"/>
    <col min="1795" max="1795" width="2.5703125" style="2" customWidth="1"/>
    <col min="1796" max="1796" width="1.28515625" style="2" customWidth="1"/>
    <col min="1797" max="1797" width="2.5703125" style="2" customWidth="1"/>
    <col min="1798" max="1798" width="1.28515625" style="2" customWidth="1"/>
    <col min="1799" max="1799" width="2.5703125" style="2" customWidth="1"/>
    <col min="1800" max="1800" width="1.28515625" style="2" customWidth="1"/>
    <col min="1801" max="2016" width="2.5703125" style="2"/>
    <col min="2017" max="2017" width="4.140625" style="2" customWidth="1"/>
    <col min="2018" max="2024" width="2.5703125" style="2" customWidth="1"/>
    <col min="2025" max="2025" width="1.28515625" style="2" customWidth="1"/>
    <col min="2026" max="2026" width="2.5703125" style="2" customWidth="1"/>
    <col min="2027" max="2027" width="1.28515625" style="2" customWidth="1"/>
    <col min="2028" max="2028" width="2.5703125" style="2" customWidth="1"/>
    <col min="2029" max="2029" width="1.28515625" style="2" customWidth="1"/>
    <col min="2030" max="2030" width="2.5703125" style="2" customWidth="1"/>
    <col min="2031" max="2031" width="1.28515625" style="2" customWidth="1"/>
    <col min="2032" max="2032" width="2.5703125" style="2" customWidth="1"/>
    <col min="2033" max="2033" width="1.28515625" style="2" customWidth="1"/>
    <col min="2034" max="2034" width="2.5703125" style="2" customWidth="1"/>
    <col min="2035" max="2035" width="1.28515625" style="2" customWidth="1"/>
    <col min="2036" max="2037" width="2.5703125" style="2" customWidth="1"/>
    <col min="2038" max="2039" width="1.28515625" style="2" customWidth="1"/>
    <col min="2040" max="2040" width="2.28515625" style="2" customWidth="1"/>
    <col min="2041" max="2041" width="0.7109375" style="2" customWidth="1"/>
    <col min="2042" max="2042" width="2" style="2" customWidth="1"/>
    <col min="2043" max="2043" width="1.28515625" style="2" customWidth="1"/>
    <col min="2044" max="2045" width="2.5703125" style="2" customWidth="1"/>
    <col min="2046" max="2048" width="1.28515625" style="2" customWidth="1"/>
    <col min="2049" max="2049" width="2.5703125" style="2" customWidth="1"/>
    <col min="2050" max="2050" width="1.28515625" style="2" customWidth="1"/>
    <col min="2051" max="2051" width="2.5703125" style="2" customWidth="1"/>
    <col min="2052" max="2052" width="1.28515625" style="2" customWidth="1"/>
    <col min="2053" max="2053" width="2.5703125" style="2" customWidth="1"/>
    <col min="2054" max="2054" width="1.28515625" style="2" customWidth="1"/>
    <col min="2055" max="2055" width="2.5703125" style="2" customWidth="1"/>
    <col min="2056" max="2056" width="1.28515625" style="2" customWidth="1"/>
    <col min="2057" max="2272" width="2.5703125" style="2"/>
    <col min="2273" max="2273" width="4.140625" style="2" customWidth="1"/>
    <col min="2274" max="2280" width="2.5703125" style="2" customWidth="1"/>
    <col min="2281" max="2281" width="1.28515625" style="2" customWidth="1"/>
    <col min="2282" max="2282" width="2.5703125" style="2" customWidth="1"/>
    <col min="2283" max="2283" width="1.28515625" style="2" customWidth="1"/>
    <col min="2284" max="2284" width="2.5703125" style="2" customWidth="1"/>
    <col min="2285" max="2285" width="1.28515625" style="2" customWidth="1"/>
    <col min="2286" max="2286" width="2.5703125" style="2" customWidth="1"/>
    <col min="2287" max="2287" width="1.28515625" style="2" customWidth="1"/>
    <col min="2288" max="2288" width="2.5703125" style="2" customWidth="1"/>
    <col min="2289" max="2289" width="1.28515625" style="2" customWidth="1"/>
    <col min="2290" max="2290" width="2.5703125" style="2" customWidth="1"/>
    <col min="2291" max="2291" width="1.28515625" style="2" customWidth="1"/>
    <col min="2292" max="2293" width="2.5703125" style="2" customWidth="1"/>
    <col min="2294" max="2295" width="1.28515625" style="2" customWidth="1"/>
    <col min="2296" max="2296" width="2.28515625" style="2" customWidth="1"/>
    <col min="2297" max="2297" width="0.7109375" style="2" customWidth="1"/>
    <col min="2298" max="2298" width="2" style="2" customWidth="1"/>
    <col min="2299" max="2299" width="1.28515625" style="2" customWidth="1"/>
    <col min="2300" max="2301" width="2.5703125" style="2" customWidth="1"/>
    <col min="2302" max="2304" width="1.28515625" style="2" customWidth="1"/>
    <col min="2305" max="2305" width="2.5703125" style="2" customWidth="1"/>
    <col min="2306" max="2306" width="1.28515625" style="2" customWidth="1"/>
    <col min="2307" max="2307" width="2.5703125" style="2" customWidth="1"/>
    <col min="2308" max="2308" width="1.28515625" style="2" customWidth="1"/>
    <col min="2309" max="2309" width="2.5703125" style="2" customWidth="1"/>
    <col min="2310" max="2310" width="1.28515625" style="2" customWidth="1"/>
    <col min="2311" max="2311" width="2.5703125" style="2" customWidth="1"/>
    <col min="2312" max="2312" width="1.28515625" style="2" customWidth="1"/>
    <col min="2313" max="2528" width="2.5703125" style="2"/>
    <col min="2529" max="2529" width="4.140625" style="2" customWidth="1"/>
    <col min="2530" max="2536" width="2.5703125" style="2" customWidth="1"/>
    <col min="2537" max="2537" width="1.28515625" style="2" customWidth="1"/>
    <col min="2538" max="2538" width="2.5703125" style="2" customWidth="1"/>
    <col min="2539" max="2539" width="1.28515625" style="2" customWidth="1"/>
    <col min="2540" max="2540" width="2.5703125" style="2" customWidth="1"/>
    <col min="2541" max="2541" width="1.28515625" style="2" customWidth="1"/>
    <col min="2542" max="2542" width="2.5703125" style="2" customWidth="1"/>
    <col min="2543" max="2543" width="1.28515625" style="2" customWidth="1"/>
    <col min="2544" max="2544" width="2.5703125" style="2" customWidth="1"/>
    <col min="2545" max="2545" width="1.28515625" style="2" customWidth="1"/>
    <col min="2546" max="2546" width="2.5703125" style="2" customWidth="1"/>
    <col min="2547" max="2547" width="1.28515625" style="2" customWidth="1"/>
    <col min="2548" max="2549" width="2.5703125" style="2" customWidth="1"/>
    <col min="2550" max="2551" width="1.28515625" style="2" customWidth="1"/>
    <col min="2552" max="2552" width="2.28515625" style="2" customWidth="1"/>
    <col min="2553" max="2553" width="0.7109375" style="2" customWidth="1"/>
    <col min="2554" max="2554" width="2" style="2" customWidth="1"/>
    <col min="2555" max="2555" width="1.28515625" style="2" customWidth="1"/>
    <col min="2556" max="2557" width="2.5703125" style="2" customWidth="1"/>
    <col min="2558" max="2560" width="1.28515625" style="2" customWidth="1"/>
    <col min="2561" max="2561" width="2.5703125" style="2" customWidth="1"/>
    <col min="2562" max="2562" width="1.28515625" style="2" customWidth="1"/>
    <col min="2563" max="2563" width="2.5703125" style="2" customWidth="1"/>
    <col min="2564" max="2564" width="1.28515625" style="2" customWidth="1"/>
    <col min="2565" max="2565" width="2.5703125" style="2" customWidth="1"/>
    <col min="2566" max="2566" width="1.28515625" style="2" customWidth="1"/>
    <col min="2567" max="2567" width="2.5703125" style="2" customWidth="1"/>
    <col min="2568" max="2568" width="1.28515625" style="2" customWidth="1"/>
    <col min="2569" max="2784" width="2.5703125" style="2"/>
    <col min="2785" max="2785" width="4.140625" style="2" customWidth="1"/>
    <col min="2786" max="2792" width="2.5703125" style="2" customWidth="1"/>
    <col min="2793" max="2793" width="1.28515625" style="2" customWidth="1"/>
    <col min="2794" max="2794" width="2.5703125" style="2" customWidth="1"/>
    <col min="2795" max="2795" width="1.28515625" style="2" customWidth="1"/>
    <col min="2796" max="2796" width="2.5703125" style="2" customWidth="1"/>
    <col min="2797" max="2797" width="1.28515625" style="2" customWidth="1"/>
    <col min="2798" max="2798" width="2.5703125" style="2" customWidth="1"/>
    <col min="2799" max="2799" width="1.28515625" style="2" customWidth="1"/>
    <col min="2800" max="2800" width="2.5703125" style="2" customWidth="1"/>
    <col min="2801" max="2801" width="1.28515625" style="2" customWidth="1"/>
    <col min="2802" max="2802" width="2.5703125" style="2" customWidth="1"/>
    <col min="2803" max="2803" width="1.28515625" style="2" customWidth="1"/>
    <col min="2804" max="2805" width="2.5703125" style="2" customWidth="1"/>
    <col min="2806" max="2807" width="1.28515625" style="2" customWidth="1"/>
    <col min="2808" max="2808" width="2.28515625" style="2" customWidth="1"/>
    <col min="2809" max="2809" width="0.7109375" style="2" customWidth="1"/>
    <col min="2810" max="2810" width="2" style="2" customWidth="1"/>
    <col min="2811" max="2811" width="1.28515625" style="2" customWidth="1"/>
    <col min="2812" max="2813" width="2.5703125" style="2" customWidth="1"/>
    <col min="2814" max="2816" width="1.28515625" style="2" customWidth="1"/>
    <col min="2817" max="2817" width="2.5703125" style="2" customWidth="1"/>
    <col min="2818" max="2818" width="1.28515625" style="2" customWidth="1"/>
    <col min="2819" max="2819" width="2.5703125" style="2" customWidth="1"/>
    <col min="2820" max="2820" width="1.28515625" style="2" customWidth="1"/>
    <col min="2821" max="2821" width="2.5703125" style="2" customWidth="1"/>
    <col min="2822" max="2822" width="1.28515625" style="2" customWidth="1"/>
    <col min="2823" max="2823" width="2.5703125" style="2" customWidth="1"/>
    <col min="2824" max="2824" width="1.28515625" style="2" customWidth="1"/>
    <col min="2825" max="3040" width="2.5703125" style="2"/>
    <col min="3041" max="3041" width="4.140625" style="2" customWidth="1"/>
    <col min="3042" max="3048" width="2.5703125" style="2" customWidth="1"/>
    <col min="3049" max="3049" width="1.28515625" style="2" customWidth="1"/>
    <col min="3050" max="3050" width="2.5703125" style="2" customWidth="1"/>
    <col min="3051" max="3051" width="1.28515625" style="2" customWidth="1"/>
    <col min="3052" max="3052" width="2.5703125" style="2" customWidth="1"/>
    <col min="3053" max="3053" width="1.28515625" style="2" customWidth="1"/>
    <col min="3054" max="3054" width="2.5703125" style="2" customWidth="1"/>
    <col min="3055" max="3055" width="1.28515625" style="2" customWidth="1"/>
    <col min="3056" max="3056" width="2.5703125" style="2" customWidth="1"/>
    <col min="3057" max="3057" width="1.28515625" style="2" customWidth="1"/>
    <col min="3058" max="3058" width="2.5703125" style="2" customWidth="1"/>
    <col min="3059" max="3059" width="1.28515625" style="2" customWidth="1"/>
    <col min="3060" max="3061" width="2.5703125" style="2" customWidth="1"/>
    <col min="3062" max="3063" width="1.28515625" style="2" customWidth="1"/>
    <col min="3064" max="3064" width="2.28515625" style="2" customWidth="1"/>
    <col min="3065" max="3065" width="0.7109375" style="2" customWidth="1"/>
    <col min="3066" max="3066" width="2" style="2" customWidth="1"/>
    <col min="3067" max="3067" width="1.28515625" style="2" customWidth="1"/>
    <col min="3068" max="3069" width="2.5703125" style="2" customWidth="1"/>
    <col min="3070" max="3072" width="1.28515625" style="2" customWidth="1"/>
    <col min="3073" max="3073" width="2.5703125" style="2" customWidth="1"/>
    <col min="3074" max="3074" width="1.28515625" style="2" customWidth="1"/>
    <col min="3075" max="3075" width="2.5703125" style="2" customWidth="1"/>
    <col min="3076" max="3076" width="1.28515625" style="2" customWidth="1"/>
    <col min="3077" max="3077" width="2.5703125" style="2" customWidth="1"/>
    <col min="3078" max="3078" width="1.28515625" style="2" customWidth="1"/>
    <col min="3079" max="3079" width="2.5703125" style="2" customWidth="1"/>
    <col min="3080" max="3080" width="1.28515625" style="2" customWidth="1"/>
    <col min="3081" max="3296" width="2.5703125" style="2"/>
    <col min="3297" max="3297" width="4.140625" style="2" customWidth="1"/>
    <col min="3298" max="3304" width="2.5703125" style="2" customWidth="1"/>
    <col min="3305" max="3305" width="1.28515625" style="2" customWidth="1"/>
    <col min="3306" max="3306" width="2.5703125" style="2" customWidth="1"/>
    <col min="3307" max="3307" width="1.28515625" style="2" customWidth="1"/>
    <col min="3308" max="3308" width="2.5703125" style="2" customWidth="1"/>
    <col min="3309" max="3309" width="1.28515625" style="2" customWidth="1"/>
    <col min="3310" max="3310" width="2.5703125" style="2" customWidth="1"/>
    <col min="3311" max="3311" width="1.28515625" style="2" customWidth="1"/>
    <col min="3312" max="3312" width="2.5703125" style="2" customWidth="1"/>
    <col min="3313" max="3313" width="1.28515625" style="2" customWidth="1"/>
    <col min="3314" max="3314" width="2.5703125" style="2" customWidth="1"/>
    <col min="3315" max="3315" width="1.28515625" style="2" customWidth="1"/>
    <col min="3316" max="3317" width="2.5703125" style="2" customWidth="1"/>
    <col min="3318" max="3319" width="1.28515625" style="2" customWidth="1"/>
    <col min="3320" max="3320" width="2.28515625" style="2" customWidth="1"/>
    <col min="3321" max="3321" width="0.7109375" style="2" customWidth="1"/>
    <col min="3322" max="3322" width="2" style="2" customWidth="1"/>
    <col min="3323" max="3323" width="1.28515625" style="2" customWidth="1"/>
    <col min="3324" max="3325" width="2.5703125" style="2" customWidth="1"/>
    <col min="3326" max="3328" width="1.28515625" style="2" customWidth="1"/>
    <col min="3329" max="3329" width="2.5703125" style="2" customWidth="1"/>
    <col min="3330" max="3330" width="1.28515625" style="2" customWidth="1"/>
    <col min="3331" max="3331" width="2.5703125" style="2" customWidth="1"/>
    <col min="3332" max="3332" width="1.28515625" style="2" customWidth="1"/>
    <col min="3333" max="3333" width="2.5703125" style="2" customWidth="1"/>
    <col min="3334" max="3334" width="1.28515625" style="2" customWidth="1"/>
    <col min="3335" max="3335" width="2.5703125" style="2" customWidth="1"/>
    <col min="3336" max="3336" width="1.28515625" style="2" customWidth="1"/>
    <col min="3337" max="3552" width="2.5703125" style="2"/>
    <col min="3553" max="3553" width="4.140625" style="2" customWidth="1"/>
    <col min="3554" max="3560" width="2.5703125" style="2" customWidth="1"/>
    <col min="3561" max="3561" width="1.28515625" style="2" customWidth="1"/>
    <col min="3562" max="3562" width="2.5703125" style="2" customWidth="1"/>
    <col min="3563" max="3563" width="1.28515625" style="2" customWidth="1"/>
    <col min="3564" max="3564" width="2.5703125" style="2" customWidth="1"/>
    <col min="3565" max="3565" width="1.28515625" style="2" customWidth="1"/>
    <col min="3566" max="3566" width="2.5703125" style="2" customWidth="1"/>
    <col min="3567" max="3567" width="1.28515625" style="2" customWidth="1"/>
    <col min="3568" max="3568" width="2.5703125" style="2" customWidth="1"/>
    <col min="3569" max="3569" width="1.28515625" style="2" customWidth="1"/>
    <col min="3570" max="3570" width="2.5703125" style="2" customWidth="1"/>
    <col min="3571" max="3571" width="1.28515625" style="2" customWidth="1"/>
    <col min="3572" max="3573" width="2.5703125" style="2" customWidth="1"/>
    <col min="3574" max="3575" width="1.28515625" style="2" customWidth="1"/>
    <col min="3576" max="3576" width="2.28515625" style="2" customWidth="1"/>
    <col min="3577" max="3577" width="0.7109375" style="2" customWidth="1"/>
    <col min="3578" max="3578" width="2" style="2" customWidth="1"/>
    <col min="3579" max="3579" width="1.28515625" style="2" customWidth="1"/>
    <col min="3580" max="3581" width="2.5703125" style="2" customWidth="1"/>
    <col min="3582" max="3584" width="1.28515625" style="2" customWidth="1"/>
    <col min="3585" max="3585" width="2.5703125" style="2" customWidth="1"/>
    <col min="3586" max="3586" width="1.28515625" style="2" customWidth="1"/>
    <col min="3587" max="3587" width="2.5703125" style="2" customWidth="1"/>
    <col min="3588" max="3588" width="1.28515625" style="2" customWidth="1"/>
    <col min="3589" max="3589" width="2.5703125" style="2" customWidth="1"/>
    <col min="3590" max="3590" width="1.28515625" style="2" customWidth="1"/>
    <col min="3591" max="3591" width="2.5703125" style="2" customWidth="1"/>
    <col min="3592" max="3592" width="1.28515625" style="2" customWidth="1"/>
    <col min="3593" max="3808" width="2.5703125" style="2"/>
    <col min="3809" max="3809" width="4.140625" style="2" customWidth="1"/>
    <col min="3810" max="3816" width="2.5703125" style="2" customWidth="1"/>
    <col min="3817" max="3817" width="1.28515625" style="2" customWidth="1"/>
    <col min="3818" max="3818" width="2.5703125" style="2" customWidth="1"/>
    <col min="3819" max="3819" width="1.28515625" style="2" customWidth="1"/>
    <col min="3820" max="3820" width="2.5703125" style="2" customWidth="1"/>
    <col min="3821" max="3821" width="1.28515625" style="2" customWidth="1"/>
    <col min="3822" max="3822" width="2.5703125" style="2" customWidth="1"/>
    <col min="3823" max="3823" width="1.28515625" style="2" customWidth="1"/>
    <col min="3824" max="3824" width="2.5703125" style="2" customWidth="1"/>
    <col min="3825" max="3825" width="1.28515625" style="2" customWidth="1"/>
    <col min="3826" max="3826" width="2.5703125" style="2" customWidth="1"/>
    <col min="3827" max="3827" width="1.28515625" style="2" customWidth="1"/>
    <col min="3828" max="3829" width="2.5703125" style="2" customWidth="1"/>
    <col min="3830" max="3831" width="1.28515625" style="2" customWidth="1"/>
    <col min="3832" max="3832" width="2.28515625" style="2" customWidth="1"/>
    <col min="3833" max="3833" width="0.7109375" style="2" customWidth="1"/>
    <col min="3834" max="3834" width="2" style="2" customWidth="1"/>
    <col min="3835" max="3835" width="1.28515625" style="2" customWidth="1"/>
    <col min="3836" max="3837" width="2.5703125" style="2" customWidth="1"/>
    <col min="3838" max="3840" width="1.28515625" style="2" customWidth="1"/>
    <col min="3841" max="3841" width="2.5703125" style="2" customWidth="1"/>
    <col min="3842" max="3842" width="1.28515625" style="2" customWidth="1"/>
    <col min="3843" max="3843" width="2.5703125" style="2" customWidth="1"/>
    <col min="3844" max="3844" width="1.28515625" style="2" customWidth="1"/>
    <col min="3845" max="3845" width="2.5703125" style="2" customWidth="1"/>
    <col min="3846" max="3846" width="1.28515625" style="2" customWidth="1"/>
    <col min="3847" max="3847" width="2.5703125" style="2" customWidth="1"/>
    <col min="3848" max="3848" width="1.28515625" style="2" customWidth="1"/>
    <col min="3849" max="4064" width="2.5703125" style="2"/>
    <col min="4065" max="4065" width="4.140625" style="2" customWidth="1"/>
    <col min="4066" max="4072" width="2.5703125" style="2" customWidth="1"/>
    <col min="4073" max="4073" width="1.28515625" style="2" customWidth="1"/>
    <col min="4074" max="4074" width="2.5703125" style="2" customWidth="1"/>
    <col min="4075" max="4075" width="1.28515625" style="2" customWidth="1"/>
    <col min="4076" max="4076" width="2.5703125" style="2" customWidth="1"/>
    <col min="4077" max="4077" width="1.28515625" style="2" customWidth="1"/>
    <col min="4078" max="4078" width="2.5703125" style="2" customWidth="1"/>
    <col min="4079" max="4079" width="1.28515625" style="2" customWidth="1"/>
    <col min="4080" max="4080" width="2.5703125" style="2" customWidth="1"/>
    <col min="4081" max="4081" width="1.28515625" style="2" customWidth="1"/>
    <col min="4082" max="4082" width="2.5703125" style="2" customWidth="1"/>
    <col min="4083" max="4083" width="1.28515625" style="2" customWidth="1"/>
    <col min="4084" max="4085" width="2.5703125" style="2" customWidth="1"/>
    <col min="4086" max="4087" width="1.28515625" style="2" customWidth="1"/>
    <col min="4088" max="4088" width="2.28515625" style="2" customWidth="1"/>
    <col min="4089" max="4089" width="0.7109375" style="2" customWidth="1"/>
    <col min="4090" max="4090" width="2" style="2" customWidth="1"/>
    <col min="4091" max="4091" width="1.28515625" style="2" customWidth="1"/>
    <col min="4092" max="4093" width="2.5703125" style="2" customWidth="1"/>
    <col min="4094" max="4096" width="1.28515625" style="2" customWidth="1"/>
    <col min="4097" max="4097" width="2.5703125" style="2" customWidth="1"/>
    <col min="4098" max="4098" width="1.28515625" style="2" customWidth="1"/>
    <col min="4099" max="4099" width="2.5703125" style="2" customWidth="1"/>
    <col min="4100" max="4100" width="1.28515625" style="2" customWidth="1"/>
    <col min="4101" max="4101" width="2.5703125" style="2" customWidth="1"/>
    <col min="4102" max="4102" width="1.28515625" style="2" customWidth="1"/>
    <col min="4103" max="4103" width="2.5703125" style="2" customWidth="1"/>
    <col min="4104" max="4104" width="1.28515625" style="2" customWidth="1"/>
    <col min="4105" max="4320" width="2.5703125" style="2"/>
    <col min="4321" max="4321" width="4.140625" style="2" customWidth="1"/>
    <col min="4322" max="4328" width="2.5703125" style="2" customWidth="1"/>
    <col min="4329" max="4329" width="1.28515625" style="2" customWidth="1"/>
    <col min="4330" max="4330" width="2.5703125" style="2" customWidth="1"/>
    <col min="4331" max="4331" width="1.28515625" style="2" customWidth="1"/>
    <col min="4332" max="4332" width="2.5703125" style="2" customWidth="1"/>
    <col min="4333" max="4333" width="1.28515625" style="2" customWidth="1"/>
    <col min="4334" max="4334" width="2.5703125" style="2" customWidth="1"/>
    <col min="4335" max="4335" width="1.28515625" style="2" customWidth="1"/>
    <col min="4336" max="4336" width="2.5703125" style="2" customWidth="1"/>
    <col min="4337" max="4337" width="1.28515625" style="2" customWidth="1"/>
    <col min="4338" max="4338" width="2.5703125" style="2" customWidth="1"/>
    <col min="4339" max="4339" width="1.28515625" style="2" customWidth="1"/>
    <col min="4340" max="4341" width="2.5703125" style="2" customWidth="1"/>
    <col min="4342" max="4343" width="1.28515625" style="2" customWidth="1"/>
    <col min="4344" max="4344" width="2.28515625" style="2" customWidth="1"/>
    <col min="4345" max="4345" width="0.7109375" style="2" customWidth="1"/>
    <col min="4346" max="4346" width="2" style="2" customWidth="1"/>
    <col min="4347" max="4347" width="1.28515625" style="2" customWidth="1"/>
    <col min="4348" max="4349" width="2.5703125" style="2" customWidth="1"/>
    <col min="4350" max="4352" width="1.28515625" style="2" customWidth="1"/>
    <col min="4353" max="4353" width="2.5703125" style="2" customWidth="1"/>
    <col min="4354" max="4354" width="1.28515625" style="2" customWidth="1"/>
    <col min="4355" max="4355" width="2.5703125" style="2" customWidth="1"/>
    <col min="4356" max="4356" width="1.28515625" style="2" customWidth="1"/>
    <col min="4357" max="4357" width="2.5703125" style="2" customWidth="1"/>
    <col min="4358" max="4358" width="1.28515625" style="2" customWidth="1"/>
    <col min="4359" max="4359" width="2.5703125" style="2" customWidth="1"/>
    <col min="4360" max="4360" width="1.28515625" style="2" customWidth="1"/>
    <col min="4361" max="4576" width="2.5703125" style="2"/>
    <col min="4577" max="4577" width="4.140625" style="2" customWidth="1"/>
    <col min="4578" max="4584" width="2.5703125" style="2" customWidth="1"/>
    <col min="4585" max="4585" width="1.28515625" style="2" customWidth="1"/>
    <col min="4586" max="4586" width="2.5703125" style="2" customWidth="1"/>
    <col min="4587" max="4587" width="1.28515625" style="2" customWidth="1"/>
    <col min="4588" max="4588" width="2.5703125" style="2" customWidth="1"/>
    <col min="4589" max="4589" width="1.28515625" style="2" customWidth="1"/>
    <col min="4590" max="4590" width="2.5703125" style="2" customWidth="1"/>
    <col min="4591" max="4591" width="1.28515625" style="2" customWidth="1"/>
    <col min="4592" max="4592" width="2.5703125" style="2" customWidth="1"/>
    <col min="4593" max="4593" width="1.28515625" style="2" customWidth="1"/>
    <col min="4594" max="4594" width="2.5703125" style="2" customWidth="1"/>
    <col min="4595" max="4595" width="1.28515625" style="2" customWidth="1"/>
    <col min="4596" max="4597" width="2.5703125" style="2" customWidth="1"/>
    <col min="4598" max="4599" width="1.28515625" style="2" customWidth="1"/>
    <col min="4600" max="4600" width="2.28515625" style="2" customWidth="1"/>
    <col min="4601" max="4601" width="0.7109375" style="2" customWidth="1"/>
    <col min="4602" max="4602" width="2" style="2" customWidth="1"/>
    <col min="4603" max="4603" width="1.28515625" style="2" customWidth="1"/>
    <col min="4604" max="4605" width="2.5703125" style="2" customWidth="1"/>
    <col min="4606" max="4608" width="1.28515625" style="2" customWidth="1"/>
    <col min="4609" max="4609" width="2.5703125" style="2" customWidth="1"/>
    <col min="4610" max="4610" width="1.28515625" style="2" customWidth="1"/>
    <col min="4611" max="4611" width="2.5703125" style="2" customWidth="1"/>
    <col min="4612" max="4612" width="1.28515625" style="2" customWidth="1"/>
    <col min="4613" max="4613" width="2.5703125" style="2" customWidth="1"/>
    <col min="4614" max="4614" width="1.28515625" style="2" customWidth="1"/>
    <col min="4615" max="4615" width="2.5703125" style="2" customWidth="1"/>
    <col min="4616" max="4616" width="1.28515625" style="2" customWidth="1"/>
    <col min="4617" max="4832" width="2.5703125" style="2"/>
    <col min="4833" max="4833" width="4.140625" style="2" customWidth="1"/>
    <col min="4834" max="4840" width="2.5703125" style="2" customWidth="1"/>
    <col min="4841" max="4841" width="1.28515625" style="2" customWidth="1"/>
    <col min="4842" max="4842" width="2.5703125" style="2" customWidth="1"/>
    <col min="4843" max="4843" width="1.28515625" style="2" customWidth="1"/>
    <col min="4844" max="4844" width="2.5703125" style="2" customWidth="1"/>
    <col min="4845" max="4845" width="1.28515625" style="2" customWidth="1"/>
    <col min="4846" max="4846" width="2.5703125" style="2" customWidth="1"/>
    <col min="4847" max="4847" width="1.28515625" style="2" customWidth="1"/>
    <col min="4848" max="4848" width="2.5703125" style="2" customWidth="1"/>
    <col min="4849" max="4849" width="1.28515625" style="2" customWidth="1"/>
    <col min="4850" max="4850" width="2.5703125" style="2" customWidth="1"/>
    <col min="4851" max="4851" width="1.28515625" style="2" customWidth="1"/>
    <col min="4852" max="4853" width="2.5703125" style="2" customWidth="1"/>
    <col min="4854" max="4855" width="1.28515625" style="2" customWidth="1"/>
    <col min="4856" max="4856" width="2.28515625" style="2" customWidth="1"/>
    <col min="4857" max="4857" width="0.7109375" style="2" customWidth="1"/>
    <col min="4858" max="4858" width="2" style="2" customWidth="1"/>
    <col min="4859" max="4859" width="1.28515625" style="2" customWidth="1"/>
    <col min="4860" max="4861" width="2.5703125" style="2" customWidth="1"/>
    <col min="4862" max="4864" width="1.28515625" style="2" customWidth="1"/>
    <col min="4865" max="4865" width="2.5703125" style="2" customWidth="1"/>
    <col min="4866" max="4866" width="1.28515625" style="2" customWidth="1"/>
    <col min="4867" max="4867" width="2.5703125" style="2" customWidth="1"/>
    <col min="4868" max="4868" width="1.28515625" style="2" customWidth="1"/>
    <col min="4869" max="4869" width="2.5703125" style="2" customWidth="1"/>
    <col min="4870" max="4870" width="1.28515625" style="2" customWidth="1"/>
    <col min="4871" max="4871" width="2.5703125" style="2" customWidth="1"/>
    <col min="4872" max="4872" width="1.28515625" style="2" customWidth="1"/>
    <col min="4873" max="5088" width="2.5703125" style="2"/>
    <col min="5089" max="5089" width="4.140625" style="2" customWidth="1"/>
    <col min="5090" max="5096" width="2.5703125" style="2" customWidth="1"/>
    <col min="5097" max="5097" width="1.28515625" style="2" customWidth="1"/>
    <col min="5098" max="5098" width="2.5703125" style="2" customWidth="1"/>
    <col min="5099" max="5099" width="1.28515625" style="2" customWidth="1"/>
    <col min="5100" max="5100" width="2.5703125" style="2" customWidth="1"/>
    <col min="5101" max="5101" width="1.28515625" style="2" customWidth="1"/>
    <col min="5102" max="5102" width="2.5703125" style="2" customWidth="1"/>
    <col min="5103" max="5103" width="1.28515625" style="2" customWidth="1"/>
    <col min="5104" max="5104" width="2.5703125" style="2" customWidth="1"/>
    <col min="5105" max="5105" width="1.28515625" style="2" customWidth="1"/>
    <col min="5106" max="5106" width="2.5703125" style="2" customWidth="1"/>
    <col min="5107" max="5107" width="1.28515625" style="2" customWidth="1"/>
    <col min="5108" max="5109" width="2.5703125" style="2" customWidth="1"/>
    <col min="5110" max="5111" width="1.28515625" style="2" customWidth="1"/>
    <col min="5112" max="5112" width="2.28515625" style="2" customWidth="1"/>
    <col min="5113" max="5113" width="0.7109375" style="2" customWidth="1"/>
    <col min="5114" max="5114" width="2" style="2" customWidth="1"/>
    <col min="5115" max="5115" width="1.28515625" style="2" customWidth="1"/>
    <col min="5116" max="5117" width="2.5703125" style="2" customWidth="1"/>
    <col min="5118" max="5120" width="1.28515625" style="2" customWidth="1"/>
    <col min="5121" max="5121" width="2.5703125" style="2" customWidth="1"/>
    <col min="5122" max="5122" width="1.28515625" style="2" customWidth="1"/>
    <col min="5123" max="5123" width="2.5703125" style="2" customWidth="1"/>
    <col min="5124" max="5124" width="1.28515625" style="2" customWidth="1"/>
    <col min="5125" max="5125" width="2.5703125" style="2" customWidth="1"/>
    <col min="5126" max="5126" width="1.28515625" style="2" customWidth="1"/>
    <col min="5127" max="5127" width="2.5703125" style="2" customWidth="1"/>
    <col min="5128" max="5128" width="1.28515625" style="2" customWidth="1"/>
    <col min="5129" max="5344" width="2.5703125" style="2"/>
    <col min="5345" max="5345" width="4.140625" style="2" customWidth="1"/>
    <col min="5346" max="5352" width="2.5703125" style="2" customWidth="1"/>
    <col min="5353" max="5353" width="1.28515625" style="2" customWidth="1"/>
    <col min="5354" max="5354" width="2.5703125" style="2" customWidth="1"/>
    <col min="5355" max="5355" width="1.28515625" style="2" customWidth="1"/>
    <col min="5356" max="5356" width="2.5703125" style="2" customWidth="1"/>
    <col min="5357" max="5357" width="1.28515625" style="2" customWidth="1"/>
    <col min="5358" max="5358" width="2.5703125" style="2" customWidth="1"/>
    <col min="5359" max="5359" width="1.28515625" style="2" customWidth="1"/>
    <col min="5360" max="5360" width="2.5703125" style="2" customWidth="1"/>
    <col min="5361" max="5361" width="1.28515625" style="2" customWidth="1"/>
    <col min="5362" max="5362" width="2.5703125" style="2" customWidth="1"/>
    <col min="5363" max="5363" width="1.28515625" style="2" customWidth="1"/>
    <col min="5364" max="5365" width="2.5703125" style="2" customWidth="1"/>
    <col min="5366" max="5367" width="1.28515625" style="2" customWidth="1"/>
    <col min="5368" max="5368" width="2.28515625" style="2" customWidth="1"/>
    <col min="5369" max="5369" width="0.7109375" style="2" customWidth="1"/>
    <col min="5370" max="5370" width="2" style="2" customWidth="1"/>
    <col min="5371" max="5371" width="1.28515625" style="2" customWidth="1"/>
    <col min="5372" max="5373" width="2.5703125" style="2" customWidth="1"/>
    <col min="5374" max="5376" width="1.28515625" style="2" customWidth="1"/>
    <col min="5377" max="5377" width="2.5703125" style="2" customWidth="1"/>
    <col min="5378" max="5378" width="1.28515625" style="2" customWidth="1"/>
    <col min="5379" max="5379" width="2.5703125" style="2" customWidth="1"/>
    <col min="5380" max="5380" width="1.28515625" style="2" customWidth="1"/>
    <col min="5381" max="5381" width="2.5703125" style="2" customWidth="1"/>
    <col min="5382" max="5382" width="1.28515625" style="2" customWidth="1"/>
    <col min="5383" max="5383" width="2.5703125" style="2" customWidth="1"/>
    <col min="5384" max="5384" width="1.28515625" style="2" customWidth="1"/>
    <col min="5385" max="5600" width="2.5703125" style="2"/>
    <col min="5601" max="5601" width="4.140625" style="2" customWidth="1"/>
    <col min="5602" max="5608" width="2.5703125" style="2" customWidth="1"/>
    <col min="5609" max="5609" width="1.28515625" style="2" customWidth="1"/>
    <col min="5610" max="5610" width="2.5703125" style="2" customWidth="1"/>
    <col min="5611" max="5611" width="1.28515625" style="2" customWidth="1"/>
    <col min="5612" max="5612" width="2.5703125" style="2" customWidth="1"/>
    <col min="5613" max="5613" width="1.28515625" style="2" customWidth="1"/>
    <col min="5614" max="5614" width="2.5703125" style="2" customWidth="1"/>
    <col min="5615" max="5615" width="1.28515625" style="2" customWidth="1"/>
    <col min="5616" max="5616" width="2.5703125" style="2" customWidth="1"/>
    <col min="5617" max="5617" width="1.28515625" style="2" customWidth="1"/>
    <col min="5618" max="5618" width="2.5703125" style="2" customWidth="1"/>
    <col min="5619" max="5619" width="1.28515625" style="2" customWidth="1"/>
    <col min="5620" max="5621" width="2.5703125" style="2" customWidth="1"/>
    <col min="5622" max="5623" width="1.28515625" style="2" customWidth="1"/>
    <col min="5624" max="5624" width="2.28515625" style="2" customWidth="1"/>
    <col min="5625" max="5625" width="0.7109375" style="2" customWidth="1"/>
    <col min="5626" max="5626" width="2" style="2" customWidth="1"/>
    <col min="5627" max="5627" width="1.28515625" style="2" customWidth="1"/>
    <col min="5628" max="5629" width="2.5703125" style="2" customWidth="1"/>
    <col min="5630" max="5632" width="1.28515625" style="2" customWidth="1"/>
    <col min="5633" max="5633" width="2.5703125" style="2" customWidth="1"/>
    <col min="5634" max="5634" width="1.28515625" style="2" customWidth="1"/>
    <col min="5635" max="5635" width="2.5703125" style="2" customWidth="1"/>
    <col min="5636" max="5636" width="1.28515625" style="2" customWidth="1"/>
    <col min="5637" max="5637" width="2.5703125" style="2" customWidth="1"/>
    <col min="5638" max="5638" width="1.28515625" style="2" customWidth="1"/>
    <col min="5639" max="5639" width="2.5703125" style="2" customWidth="1"/>
    <col min="5640" max="5640" width="1.28515625" style="2" customWidth="1"/>
    <col min="5641" max="5856" width="2.5703125" style="2"/>
    <col min="5857" max="5857" width="4.140625" style="2" customWidth="1"/>
    <col min="5858" max="5864" width="2.5703125" style="2" customWidth="1"/>
    <col min="5865" max="5865" width="1.28515625" style="2" customWidth="1"/>
    <col min="5866" max="5866" width="2.5703125" style="2" customWidth="1"/>
    <col min="5867" max="5867" width="1.28515625" style="2" customWidth="1"/>
    <col min="5868" max="5868" width="2.5703125" style="2" customWidth="1"/>
    <col min="5869" max="5869" width="1.28515625" style="2" customWidth="1"/>
    <col min="5870" max="5870" width="2.5703125" style="2" customWidth="1"/>
    <col min="5871" max="5871" width="1.28515625" style="2" customWidth="1"/>
    <col min="5872" max="5872" width="2.5703125" style="2" customWidth="1"/>
    <col min="5873" max="5873" width="1.28515625" style="2" customWidth="1"/>
    <col min="5874" max="5874" width="2.5703125" style="2" customWidth="1"/>
    <col min="5875" max="5875" width="1.28515625" style="2" customWidth="1"/>
    <col min="5876" max="5877" width="2.5703125" style="2" customWidth="1"/>
    <col min="5878" max="5879" width="1.28515625" style="2" customWidth="1"/>
    <col min="5880" max="5880" width="2.28515625" style="2" customWidth="1"/>
    <col min="5881" max="5881" width="0.7109375" style="2" customWidth="1"/>
    <col min="5882" max="5882" width="2" style="2" customWidth="1"/>
    <col min="5883" max="5883" width="1.28515625" style="2" customWidth="1"/>
    <col min="5884" max="5885" width="2.5703125" style="2" customWidth="1"/>
    <col min="5886" max="5888" width="1.28515625" style="2" customWidth="1"/>
    <col min="5889" max="5889" width="2.5703125" style="2" customWidth="1"/>
    <col min="5890" max="5890" width="1.28515625" style="2" customWidth="1"/>
    <col min="5891" max="5891" width="2.5703125" style="2" customWidth="1"/>
    <col min="5892" max="5892" width="1.28515625" style="2" customWidth="1"/>
    <col min="5893" max="5893" width="2.5703125" style="2" customWidth="1"/>
    <col min="5894" max="5894" width="1.28515625" style="2" customWidth="1"/>
    <col min="5895" max="5895" width="2.5703125" style="2" customWidth="1"/>
    <col min="5896" max="5896" width="1.28515625" style="2" customWidth="1"/>
    <col min="5897" max="6112" width="2.5703125" style="2"/>
    <col min="6113" max="6113" width="4.140625" style="2" customWidth="1"/>
    <col min="6114" max="6120" width="2.5703125" style="2" customWidth="1"/>
    <col min="6121" max="6121" width="1.28515625" style="2" customWidth="1"/>
    <col min="6122" max="6122" width="2.5703125" style="2" customWidth="1"/>
    <col min="6123" max="6123" width="1.28515625" style="2" customWidth="1"/>
    <col min="6124" max="6124" width="2.5703125" style="2" customWidth="1"/>
    <col min="6125" max="6125" width="1.28515625" style="2" customWidth="1"/>
    <col min="6126" max="6126" width="2.5703125" style="2" customWidth="1"/>
    <col min="6127" max="6127" width="1.28515625" style="2" customWidth="1"/>
    <col min="6128" max="6128" width="2.5703125" style="2" customWidth="1"/>
    <col min="6129" max="6129" width="1.28515625" style="2" customWidth="1"/>
    <col min="6130" max="6130" width="2.5703125" style="2" customWidth="1"/>
    <col min="6131" max="6131" width="1.28515625" style="2" customWidth="1"/>
    <col min="6132" max="6133" width="2.5703125" style="2" customWidth="1"/>
    <col min="6134" max="6135" width="1.28515625" style="2" customWidth="1"/>
    <col min="6136" max="6136" width="2.28515625" style="2" customWidth="1"/>
    <col min="6137" max="6137" width="0.7109375" style="2" customWidth="1"/>
    <col min="6138" max="6138" width="2" style="2" customWidth="1"/>
    <col min="6139" max="6139" width="1.28515625" style="2" customWidth="1"/>
    <col min="6140" max="6141" width="2.5703125" style="2" customWidth="1"/>
    <col min="6142" max="6144" width="1.28515625" style="2" customWidth="1"/>
    <col min="6145" max="6145" width="2.5703125" style="2" customWidth="1"/>
    <col min="6146" max="6146" width="1.28515625" style="2" customWidth="1"/>
    <col min="6147" max="6147" width="2.5703125" style="2" customWidth="1"/>
    <col min="6148" max="6148" width="1.28515625" style="2" customWidth="1"/>
    <col min="6149" max="6149" width="2.5703125" style="2" customWidth="1"/>
    <col min="6150" max="6150" width="1.28515625" style="2" customWidth="1"/>
    <col min="6151" max="6151" width="2.5703125" style="2" customWidth="1"/>
    <col min="6152" max="6152" width="1.28515625" style="2" customWidth="1"/>
    <col min="6153" max="6368" width="2.5703125" style="2"/>
    <col min="6369" max="6369" width="4.140625" style="2" customWidth="1"/>
    <col min="6370" max="6376" width="2.5703125" style="2" customWidth="1"/>
    <col min="6377" max="6377" width="1.28515625" style="2" customWidth="1"/>
    <col min="6378" max="6378" width="2.5703125" style="2" customWidth="1"/>
    <col min="6379" max="6379" width="1.28515625" style="2" customWidth="1"/>
    <col min="6380" max="6380" width="2.5703125" style="2" customWidth="1"/>
    <col min="6381" max="6381" width="1.28515625" style="2" customWidth="1"/>
    <col min="6382" max="6382" width="2.5703125" style="2" customWidth="1"/>
    <col min="6383" max="6383" width="1.28515625" style="2" customWidth="1"/>
    <col min="6384" max="6384" width="2.5703125" style="2" customWidth="1"/>
    <col min="6385" max="6385" width="1.28515625" style="2" customWidth="1"/>
    <col min="6386" max="6386" width="2.5703125" style="2" customWidth="1"/>
    <col min="6387" max="6387" width="1.28515625" style="2" customWidth="1"/>
    <col min="6388" max="6389" width="2.5703125" style="2" customWidth="1"/>
    <col min="6390" max="6391" width="1.28515625" style="2" customWidth="1"/>
    <col min="6392" max="6392" width="2.28515625" style="2" customWidth="1"/>
    <col min="6393" max="6393" width="0.7109375" style="2" customWidth="1"/>
    <col min="6394" max="6394" width="2" style="2" customWidth="1"/>
    <col min="6395" max="6395" width="1.28515625" style="2" customWidth="1"/>
    <col min="6396" max="6397" width="2.5703125" style="2" customWidth="1"/>
    <col min="6398" max="6400" width="1.28515625" style="2" customWidth="1"/>
    <col min="6401" max="6401" width="2.5703125" style="2" customWidth="1"/>
    <col min="6402" max="6402" width="1.28515625" style="2" customWidth="1"/>
    <col min="6403" max="6403" width="2.5703125" style="2" customWidth="1"/>
    <col min="6404" max="6404" width="1.28515625" style="2" customWidth="1"/>
    <col min="6405" max="6405" width="2.5703125" style="2" customWidth="1"/>
    <col min="6406" max="6406" width="1.28515625" style="2" customWidth="1"/>
    <col min="6407" max="6407" width="2.5703125" style="2" customWidth="1"/>
    <col min="6408" max="6408" width="1.28515625" style="2" customWidth="1"/>
    <col min="6409" max="6624" width="2.5703125" style="2"/>
    <col min="6625" max="6625" width="4.140625" style="2" customWidth="1"/>
    <col min="6626" max="6632" width="2.5703125" style="2" customWidth="1"/>
    <col min="6633" max="6633" width="1.28515625" style="2" customWidth="1"/>
    <col min="6634" max="6634" width="2.5703125" style="2" customWidth="1"/>
    <col min="6635" max="6635" width="1.28515625" style="2" customWidth="1"/>
    <col min="6636" max="6636" width="2.5703125" style="2" customWidth="1"/>
    <col min="6637" max="6637" width="1.28515625" style="2" customWidth="1"/>
    <col min="6638" max="6638" width="2.5703125" style="2" customWidth="1"/>
    <col min="6639" max="6639" width="1.28515625" style="2" customWidth="1"/>
    <col min="6640" max="6640" width="2.5703125" style="2" customWidth="1"/>
    <col min="6641" max="6641" width="1.28515625" style="2" customWidth="1"/>
    <col min="6642" max="6642" width="2.5703125" style="2" customWidth="1"/>
    <col min="6643" max="6643" width="1.28515625" style="2" customWidth="1"/>
    <col min="6644" max="6645" width="2.5703125" style="2" customWidth="1"/>
    <col min="6646" max="6647" width="1.28515625" style="2" customWidth="1"/>
    <col min="6648" max="6648" width="2.28515625" style="2" customWidth="1"/>
    <col min="6649" max="6649" width="0.7109375" style="2" customWidth="1"/>
    <col min="6650" max="6650" width="2" style="2" customWidth="1"/>
    <col min="6651" max="6651" width="1.28515625" style="2" customWidth="1"/>
    <col min="6652" max="6653" width="2.5703125" style="2" customWidth="1"/>
    <col min="6654" max="6656" width="1.28515625" style="2" customWidth="1"/>
    <col min="6657" max="6657" width="2.5703125" style="2" customWidth="1"/>
    <col min="6658" max="6658" width="1.28515625" style="2" customWidth="1"/>
    <col min="6659" max="6659" width="2.5703125" style="2" customWidth="1"/>
    <col min="6660" max="6660" width="1.28515625" style="2" customWidth="1"/>
    <col min="6661" max="6661" width="2.5703125" style="2" customWidth="1"/>
    <col min="6662" max="6662" width="1.28515625" style="2" customWidth="1"/>
    <col min="6663" max="6663" width="2.5703125" style="2" customWidth="1"/>
    <col min="6664" max="6664" width="1.28515625" style="2" customWidth="1"/>
    <col min="6665" max="6880" width="2.5703125" style="2"/>
    <col min="6881" max="6881" width="4.140625" style="2" customWidth="1"/>
    <col min="6882" max="6888" width="2.5703125" style="2" customWidth="1"/>
    <col min="6889" max="6889" width="1.28515625" style="2" customWidth="1"/>
    <col min="6890" max="6890" width="2.5703125" style="2" customWidth="1"/>
    <col min="6891" max="6891" width="1.28515625" style="2" customWidth="1"/>
    <col min="6892" max="6892" width="2.5703125" style="2" customWidth="1"/>
    <col min="6893" max="6893" width="1.28515625" style="2" customWidth="1"/>
    <col min="6894" max="6894" width="2.5703125" style="2" customWidth="1"/>
    <col min="6895" max="6895" width="1.28515625" style="2" customWidth="1"/>
    <col min="6896" max="6896" width="2.5703125" style="2" customWidth="1"/>
    <col min="6897" max="6897" width="1.28515625" style="2" customWidth="1"/>
    <col min="6898" max="6898" width="2.5703125" style="2" customWidth="1"/>
    <col min="6899" max="6899" width="1.28515625" style="2" customWidth="1"/>
    <col min="6900" max="6901" width="2.5703125" style="2" customWidth="1"/>
    <col min="6902" max="6903" width="1.28515625" style="2" customWidth="1"/>
    <col min="6904" max="6904" width="2.28515625" style="2" customWidth="1"/>
    <col min="6905" max="6905" width="0.7109375" style="2" customWidth="1"/>
    <col min="6906" max="6906" width="2" style="2" customWidth="1"/>
    <col min="6907" max="6907" width="1.28515625" style="2" customWidth="1"/>
    <col min="6908" max="6909" width="2.5703125" style="2" customWidth="1"/>
    <col min="6910" max="6912" width="1.28515625" style="2" customWidth="1"/>
    <col min="6913" max="6913" width="2.5703125" style="2" customWidth="1"/>
    <col min="6914" max="6914" width="1.28515625" style="2" customWidth="1"/>
    <col min="6915" max="6915" width="2.5703125" style="2" customWidth="1"/>
    <col min="6916" max="6916" width="1.28515625" style="2" customWidth="1"/>
    <col min="6917" max="6917" width="2.5703125" style="2" customWidth="1"/>
    <col min="6918" max="6918" width="1.28515625" style="2" customWidth="1"/>
    <col min="6919" max="6919" width="2.5703125" style="2" customWidth="1"/>
    <col min="6920" max="6920" width="1.28515625" style="2" customWidth="1"/>
    <col min="6921" max="7136" width="2.5703125" style="2"/>
    <col min="7137" max="7137" width="4.140625" style="2" customWidth="1"/>
    <col min="7138" max="7144" width="2.5703125" style="2" customWidth="1"/>
    <col min="7145" max="7145" width="1.28515625" style="2" customWidth="1"/>
    <col min="7146" max="7146" width="2.5703125" style="2" customWidth="1"/>
    <col min="7147" max="7147" width="1.28515625" style="2" customWidth="1"/>
    <col min="7148" max="7148" width="2.5703125" style="2" customWidth="1"/>
    <col min="7149" max="7149" width="1.28515625" style="2" customWidth="1"/>
    <col min="7150" max="7150" width="2.5703125" style="2" customWidth="1"/>
    <col min="7151" max="7151" width="1.28515625" style="2" customWidth="1"/>
    <col min="7152" max="7152" width="2.5703125" style="2" customWidth="1"/>
    <col min="7153" max="7153" width="1.28515625" style="2" customWidth="1"/>
    <col min="7154" max="7154" width="2.5703125" style="2" customWidth="1"/>
    <col min="7155" max="7155" width="1.28515625" style="2" customWidth="1"/>
    <col min="7156" max="7157" width="2.5703125" style="2" customWidth="1"/>
    <col min="7158" max="7159" width="1.28515625" style="2" customWidth="1"/>
    <col min="7160" max="7160" width="2.28515625" style="2" customWidth="1"/>
    <col min="7161" max="7161" width="0.7109375" style="2" customWidth="1"/>
    <col min="7162" max="7162" width="2" style="2" customWidth="1"/>
    <col min="7163" max="7163" width="1.28515625" style="2" customWidth="1"/>
    <col min="7164" max="7165" width="2.5703125" style="2" customWidth="1"/>
    <col min="7166" max="7168" width="1.28515625" style="2" customWidth="1"/>
    <col min="7169" max="7169" width="2.5703125" style="2" customWidth="1"/>
    <col min="7170" max="7170" width="1.28515625" style="2" customWidth="1"/>
    <col min="7171" max="7171" width="2.5703125" style="2" customWidth="1"/>
    <col min="7172" max="7172" width="1.28515625" style="2" customWidth="1"/>
    <col min="7173" max="7173" width="2.5703125" style="2" customWidth="1"/>
    <col min="7174" max="7174" width="1.28515625" style="2" customWidth="1"/>
    <col min="7175" max="7175" width="2.5703125" style="2" customWidth="1"/>
    <col min="7176" max="7176" width="1.28515625" style="2" customWidth="1"/>
    <col min="7177" max="7392" width="2.5703125" style="2"/>
    <col min="7393" max="7393" width="4.140625" style="2" customWidth="1"/>
    <col min="7394" max="7400" width="2.5703125" style="2" customWidth="1"/>
    <col min="7401" max="7401" width="1.28515625" style="2" customWidth="1"/>
    <col min="7402" max="7402" width="2.5703125" style="2" customWidth="1"/>
    <col min="7403" max="7403" width="1.28515625" style="2" customWidth="1"/>
    <col min="7404" max="7404" width="2.5703125" style="2" customWidth="1"/>
    <col min="7405" max="7405" width="1.28515625" style="2" customWidth="1"/>
    <col min="7406" max="7406" width="2.5703125" style="2" customWidth="1"/>
    <col min="7407" max="7407" width="1.28515625" style="2" customWidth="1"/>
    <col min="7408" max="7408" width="2.5703125" style="2" customWidth="1"/>
    <col min="7409" max="7409" width="1.28515625" style="2" customWidth="1"/>
    <col min="7410" max="7410" width="2.5703125" style="2" customWidth="1"/>
    <col min="7411" max="7411" width="1.28515625" style="2" customWidth="1"/>
    <col min="7412" max="7413" width="2.5703125" style="2" customWidth="1"/>
    <col min="7414" max="7415" width="1.28515625" style="2" customWidth="1"/>
    <col min="7416" max="7416" width="2.28515625" style="2" customWidth="1"/>
    <col min="7417" max="7417" width="0.7109375" style="2" customWidth="1"/>
    <col min="7418" max="7418" width="2" style="2" customWidth="1"/>
    <col min="7419" max="7419" width="1.28515625" style="2" customWidth="1"/>
    <col min="7420" max="7421" width="2.5703125" style="2" customWidth="1"/>
    <col min="7422" max="7424" width="1.28515625" style="2" customWidth="1"/>
    <col min="7425" max="7425" width="2.5703125" style="2" customWidth="1"/>
    <col min="7426" max="7426" width="1.28515625" style="2" customWidth="1"/>
    <col min="7427" max="7427" width="2.5703125" style="2" customWidth="1"/>
    <col min="7428" max="7428" width="1.28515625" style="2" customWidth="1"/>
    <col min="7429" max="7429" width="2.5703125" style="2" customWidth="1"/>
    <col min="7430" max="7430" width="1.28515625" style="2" customWidth="1"/>
    <col min="7431" max="7431" width="2.5703125" style="2" customWidth="1"/>
    <col min="7432" max="7432" width="1.28515625" style="2" customWidth="1"/>
    <col min="7433" max="7648" width="2.5703125" style="2"/>
    <col min="7649" max="7649" width="4.140625" style="2" customWidth="1"/>
    <col min="7650" max="7656" width="2.5703125" style="2" customWidth="1"/>
    <col min="7657" max="7657" width="1.28515625" style="2" customWidth="1"/>
    <col min="7658" max="7658" width="2.5703125" style="2" customWidth="1"/>
    <col min="7659" max="7659" width="1.28515625" style="2" customWidth="1"/>
    <col min="7660" max="7660" width="2.5703125" style="2" customWidth="1"/>
    <col min="7661" max="7661" width="1.28515625" style="2" customWidth="1"/>
    <col min="7662" max="7662" width="2.5703125" style="2" customWidth="1"/>
    <col min="7663" max="7663" width="1.28515625" style="2" customWidth="1"/>
    <col min="7664" max="7664" width="2.5703125" style="2" customWidth="1"/>
    <col min="7665" max="7665" width="1.28515625" style="2" customWidth="1"/>
    <col min="7666" max="7666" width="2.5703125" style="2" customWidth="1"/>
    <col min="7667" max="7667" width="1.28515625" style="2" customWidth="1"/>
    <col min="7668" max="7669" width="2.5703125" style="2" customWidth="1"/>
    <col min="7670" max="7671" width="1.28515625" style="2" customWidth="1"/>
    <col min="7672" max="7672" width="2.28515625" style="2" customWidth="1"/>
    <col min="7673" max="7673" width="0.7109375" style="2" customWidth="1"/>
    <col min="7674" max="7674" width="2" style="2" customWidth="1"/>
    <col min="7675" max="7675" width="1.28515625" style="2" customWidth="1"/>
    <col min="7676" max="7677" width="2.5703125" style="2" customWidth="1"/>
    <col min="7678" max="7680" width="1.28515625" style="2" customWidth="1"/>
    <col min="7681" max="7681" width="2.5703125" style="2" customWidth="1"/>
    <col min="7682" max="7682" width="1.28515625" style="2" customWidth="1"/>
    <col min="7683" max="7683" width="2.5703125" style="2" customWidth="1"/>
    <col min="7684" max="7684" width="1.28515625" style="2" customWidth="1"/>
    <col min="7685" max="7685" width="2.5703125" style="2" customWidth="1"/>
    <col min="7686" max="7686" width="1.28515625" style="2" customWidth="1"/>
    <col min="7687" max="7687" width="2.5703125" style="2" customWidth="1"/>
    <col min="7688" max="7688" width="1.28515625" style="2" customWidth="1"/>
    <col min="7689" max="7904" width="2.5703125" style="2"/>
    <col min="7905" max="7905" width="4.140625" style="2" customWidth="1"/>
    <col min="7906" max="7912" width="2.5703125" style="2" customWidth="1"/>
    <col min="7913" max="7913" width="1.28515625" style="2" customWidth="1"/>
    <col min="7914" max="7914" width="2.5703125" style="2" customWidth="1"/>
    <col min="7915" max="7915" width="1.28515625" style="2" customWidth="1"/>
    <col min="7916" max="7916" width="2.5703125" style="2" customWidth="1"/>
    <col min="7917" max="7917" width="1.28515625" style="2" customWidth="1"/>
    <col min="7918" max="7918" width="2.5703125" style="2" customWidth="1"/>
    <col min="7919" max="7919" width="1.28515625" style="2" customWidth="1"/>
    <col min="7920" max="7920" width="2.5703125" style="2" customWidth="1"/>
    <col min="7921" max="7921" width="1.28515625" style="2" customWidth="1"/>
    <col min="7922" max="7922" width="2.5703125" style="2" customWidth="1"/>
    <col min="7923" max="7923" width="1.28515625" style="2" customWidth="1"/>
    <col min="7924" max="7925" width="2.5703125" style="2" customWidth="1"/>
    <col min="7926" max="7927" width="1.28515625" style="2" customWidth="1"/>
    <col min="7928" max="7928" width="2.28515625" style="2" customWidth="1"/>
    <col min="7929" max="7929" width="0.7109375" style="2" customWidth="1"/>
    <col min="7930" max="7930" width="2" style="2" customWidth="1"/>
    <col min="7931" max="7931" width="1.28515625" style="2" customWidth="1"/>
    <col min="7932" max="7933" width="2.5703125" style="2" customWidth="1"/>
    <col min="7934" max="7936" width="1.28515625" style="2" customWidth="1"/>
    <col min="7937" max="7937" width="2.5703125" style="2" customWidth="1"/>
    <col min="7938" max="7938" width="1.28515625" style="2" customWidth="1"/>
    <col min="7939" max="7939" width="2.5703125" style="2" customWidth="1"/>
    <col min="7940" max="7940" width="1.28515625" style="2" customWidth="1"/>
    <col min="7941" max="7941" width="2.5703125" style="2" customWidth="1"/>
    <col min="7942" max="7942" width="1.28515625" style="2" customWidth="1"/>
    <col min="7943" max="7943" width="2.5703125" style="2" customWidth="1"/>
    <col min="7944" max="7944" width="1.28515625" style="2" customWidth="1"/>
    <col min="7945" max="8160" width="2.5703125" style="2"/>
    <col min="8161" max="8161" width="4.140625" style="2" customWidth="1"/>
    <col min="8162" max="8168" width="2.5703125" style="2" customWidth="1"/>
    <col min="8169" max="8169" width="1.28515625" style="2" customWidth="1"/>
    <col min="8170" max="8170" width="2.5703125" style="2" customWidth="1"/>
    <col min="8171" max="8171" width="1.28515625" style="2" customWidth="1"/>
    <col min="8172" max="8172" width="2.5703125" style="2" customWidth="1"/>
    <col min="8173" max="8173" width="1.28515625" style="2" customWidth="1"/>
    <col min="8174" max="8174" width="2.5703125" style="2" customWidth="1"/>
    <col min="8175" max="8175" width="1.28515625" style="2" customWidth="1"/>
    <col min="8176" max="8176" width="2.5703125" style="2" customWidth="1"/>
    <col min="8177" max="8177" width="1.28515625" style="2" customWidth="1"/>
    <col min="8178" max="8178" width="2.5703125" style="2" customWidth="1"/>
    <col min="8179" max="8179" width="1.28515625" style="2" customWidth="1"/>
    <col min="8180" max="8181" width="2.5703125" style="2" customWidth="1"/>
    <col min="8182" max="8183" width="1.28515625" style="2" customWidth="1"/>
    <col min="8184" max="8184" width="2.28515625" style="2" customWidth="1"/>
    <col min="8185" max="8185" width="0.7109375" style="2" customWidth="1"/>
    <col min="8186" max="8186" width="2" style="2" customWidth="1"/>
    <col min="8187" max="8187" width="1.28515625" style="2" customWidth="1"/>
    <col min="8188" max="8189" width="2.5703125" style="2" customWidth="1"/>
    <col min="8190" max="8192" width="1.28515625" style="2" customWidth="1"/>
    <col min="8193" max="8193" width="2.5703125" style="2" customWidth="1"/>
    <col min="8194" max="8194" width="1.28515625" style="2" customWidth="1"/>
    <col min="8195" max="8195" width="2.5703125" style="2" customWidth="1"/>
    <col min="8196" max="8196" width="1.28515625" style="2" customWidth="1"/>
    <col min="8197" max="8197" width="2.5703125" style="2" customWidth="1"/>
    <col min="8198" max="8198" width="1.28515625" style="2" customWidth="1"/>
    <col min="8199" max="8199" width="2.5703125" style="2" customWidth="1"/>
    <col min="8200" max="8200" width="1.28515625" style="2" customWidth="1"/>
    <col min="8201" max="8416" width="2.5703125" style="2"/>
    <col min="8417" max="8417" width="4.140625" style="2" customWidth="1"/>
    <col min="8418" max="8424" width="2.5703125" style="2" customWidth="1"/>
    <col min="8425" max="8425" width="1.28515625" style="2" customWidth="1"/>
    <col min="8426" max="8426" width="2.5703125" style="2" customWidth="1"/>
    <col min="8427" max="8427" width="1.28515625" style="2" customWidth="1"/>
    <col min="8428" max="8428" width="2.5703125" style="2" customWidth="1"/>
    <col min="8429" max="8429" width="1.28515625" style="2" customWidth="1"/>
    <col min="8430" max="8430" width="2.5703125" style="2" customWidth="1"/>
    <col min="8431" max="8431" width="1.28515625" style="2" customWidth="1"/>
    <col min="8432" max="8432" width="2.5703125" style="2" customWidth="1"/>
    <col min="8433" max="8433" width="1.28515625" style="2" customWidth="1"/>
    <col min="8434" max="8434" width="2.5703125" style="2" customWidth="1"/>
    <col min="8435" max="8435" width="1.28515625" style="2" customWidth="1"/>
    <col min="8436" max="8437" width="2.5703125" style="2" customWidth="1"/>
    <col min="8438" max="8439" width="1.28515625" style="2" customWidth="1"/>
    <col min="8440" max="8440" width="2.28515625" style="2" customWidth="1"/>
    <col min="8441" max="8441" width="0.7109375" style="2" customWidth="1"/>
    <col min="8442" max="8442" width="2" style="2" customWidth="1"/>
    <col min="8443" max="8443" width="1.28515625" style="2" customWidth="1"/>
    <col min="8444" max="8445" width="2.5703125" style="2" customWidth="1"/>
    <col min="8446" max="8448" width="1.28515625" style="2" customWidth="1"/>
    <col min="8449" max="8449" width="2.5703125" style="2" customWidth="1"/>
    <col min="8450" max="8450" width="1.28515625" style="2" customWidth="1"/>
    <col min="8451" max="8451" width="2.5703125" style="2" customWidth="1"/>
    <col min="8452" max="8452" width="1.28515625" style="2" customWidth="1"/>
    <col min="8453" max="8453" width="2.5703125" style="2" customWidth="1"/>
    <col min="8454" max="8454" width="1.28515625" style="2" customWidth="1"/>
    <col min="8455" max="8455" width="2.5703125" style="2" customWidth="1"/>
    <col min="8456" max="8456" width="1.28515625" style="2" customWidth="1"/>
    <col min="8457" max="8672" width="2.5703125" style="2"/>
    <col min="8673" max="8673" width="4.140625" style="2" customWidth="1"/>
    <col min="8674" max="8680" width="2.5703125" style="2" customWidth="1"/>
    <col min="8681" max="8681" width="1.28515625" style="2" customWidth="1"/>
    <col min="8682" max="8682" width="2.5703125" style="2" customWidth="1"/>
    <col min="8683" max="8683" width="1.28515625" style="2" customWidth="1"/>
    <col min="8684" max="8684" width="2.5703125" style="2" customWidth="1"/>
    <col min="8685" max="8685" width="1.28515625" style="2" customWidth="1"/>
    <col min="8686" max="8686" width="2.5703125" style="2" customWidth="1"/>
    <col min="8687" max="8687" width="1.28515625" style="2" customWidth="1"/>
    <col min="8688" max="8688" width="2.5703125" style="2" customWidth="1"/>
    <col min="8689" max="8689" width="1.28515625" style="2" customWidth="1"/>
    <col min="8690" max="8690" width="2.5703125" style="2" customWidth="1"/>
    <col min="8691" max="8691" width="1.28515625" style="2" customWidth="1"/>
    <col min="8692" max="8693" width="2.5703125" style="2" customWidth="1"/>
    <col min="8694" max="8695" width="1.28515625" style="2" customWidth="1"/>
    <col min="8696" max="8696" width="2.28515625" style="2" customWidth="1"/>
    <col min="8697" max="8697" width="0.7109375" style="2" customWidth="1"/>
    <col min="8698" max="8698" width="2" style="2" customWidth="1"/>
    <col min="8699" max="8699" width="1.28515625" style="2" customWidth="1"/>
    <col min="8700" max="8701" width="2.5703125" style="2" customWidth="1"/>
    <col min="8702" max="8704" width="1.28515625" style="2" customWidth="1"/>
    <col min="8705" max="8705" width="2.5703125" style="2" customWidth="1"/>
    <col min="8706" max="8706" width="1.28515625" style="2" customWidth="1"/>
    <col min="8707" max="8707" width="2.5703125" style="2" customWidth="1"/>
    <col min="8708" max="8708" width="1.28515625" style="2" customWidth="1"/>
    <col min="8709" max="8709" width="2.5703125" style="2" customWidth="1"/>
    <col min="8710" max="8710" width="1.28515625" style="2" customWidth="1"/>
    <col min="8711" max="8711" width="2.5703125" style="2" customWidth="1"/>
    <col min="8712" max="8712" width="1.28515625" style="2" customWidth="1"/>
    <col min="8713" max="8928" width="2.5703125" style="2"/>
    <col min="8929" max="8929" width="4.140625" style="2" customWidth="1"/>
    <col min="8930" max="8936" width="2.5703125" style="2" customWidth="1"/>
    <col min="8937" max="8937" width="1.28515625" style="2" customWidth="1"/>
    <col min="8938" max="8938" width="2.5703125" style="2" customWidth="1"/>
    <col min="8939" max="8939" width="1.28515625" style="2" customWidth="1"/>
    <col min="8940" max="8940" width="2.5703125" style="2" customWidth="1"/>
    <col min="8941" max="8941" width="1.28515625" style="2" customWidth="1"/>
    <col min="8942" max="8942" width="2.5703125" style="2" customWidth="1"/>
    <col min="8943" max="8943" width="1.28515625" style="2" customWidth="1"/>
    <col min="8944" max="8944" width="2.5703125" style="2" customWidth="1"/>
    <col min="8945" max="8945" width="1.28515625" style="2" customWidth="1"/>
    <col min="8946" max="8946" width="2.5703125" style="2" customWidth="1"/>
    <col min="8947" max="8947" width="1.28515625" style="2" customWidth="1"/>
    <col min="8948" max="8949" width="2.5703125" style="2" customWidth="1"/>
    <col min="8950" max="8951" width="1.28515625" style="2" customWidth="1"/>
    <col min="8952" max="8952" width="2.28515625" style="2" customWidth="1"/>
    <col min="8953" max="8953" width="0.7109375" style="2" customWidth="1"/>
    <col min="8954" max="8954" width="2" style="2" customWidth="1"/>
    <col min="8955" max="8955" width="1.28515625" style="2" customWidth="1"/>
    <col min="8956" max="8957" width="2.5703125" style="2" customWidth="1"/>
    <col min="8958" max="8960" width="1.28515625" style="2" customWidth="1"/>
    <col min="8961" max="8961" width="2.5703125" style="2" customWidth="1"/>
    <col min="8962" max="8962" width="1.28515625" style="2" customWidth="1"/>
    <col min="8963" max="8963" width="2.5703125" style="2" customWidth="1"/>
    <col min="8964" max="8964" width="1.28515625" style="2" customWidth="1"/>
    <col min="8965" max="8965" width="2.5703125" style="2" customWidth="1"/>
    <col min="8966" max="8966" width="1.28515625" style="2" customWidth="1"/>
    <col min="8967" max="8967" width="2.5703125" style="2" customWidth="1"/>
    <col min="8968" max="8968" width="1.28515625" style="2" customWidth="1"/>
    <col min="8969" max="9184" width="2.5703125" style="2"/>
    <col min="9185" max="9185" width="4.140625" style="2" customWidth="1"/>
    <col min="9186" max="9192" width="2.5703125" style="2" customWidth="1"/>
    <col min="9193" max="9193" width="1.28515625" style="2" customWidth="1"/>
    <col min="9194" max="9194" width="2.5703125" style="2" customWidth="1"/>
    <col min="9195" max="9195" width="1.28515625" style="2" customWidth="1"/>
    <col min="9196" max="9196" width="2.5703125" style="2" customWidth="1"/>
    <col min="9197" max="9197" width="1.28515625" style="2" customWidth="1"/>
    <col min="9198" max="9198" width="2.5703125" style="2" customWidth="1"/>
    <col min="9199" max="9199" width="1.28515625" style="2" customWidth="1"/>
    <col min="9200" max="9200" width="2.5703125" style="2" customWidth="1"/>
    <col min="9201" max="9201" width="1.28515625" style="2" customWidth="1"/>
    <col min="9202" max="9202" width="2.5703125" style="2" customWidth="1"/>
    <col min="9203" max="9203" width="1.28515625" style="2" customWidth="1"/>
    <col min="9204" max="9205" width="2.5703125" style="2" customWidth="1"/>
    <col min="9206" max="9207" width="1.28515625" style="2" customWidth="1"/>
    <col min="9208" max="9208" width="2.28515625" style="2" customWidth="1"/>
    <col min="9209" max="9209" width="0.7109375" style="2" customWidth="1"/>
    <col min="9210" max="9210" width="2" style="2" customWidth="1"/>
    <col min="9211" max="9211" width="1.28515625" style="2" customWidth="1"/>
    <col min="9212" max="9213" width="2.5703125" style="2" customWidth="1"/>
    <col min="9214" max="9216" width="1.28515625" style="2" customWidth="1"/>
    <col min="9217" max="9217" width="2.5703125" style="2" customWidth="1"/>
    <col min="9218" max="9218" width="1.28515625" style="2" customWidth="1"/>
    <col min="9219" max="9219" width="2.5703125" style="2" customWidth="1"/>
    <col min="9220" max="9220" width="1.28515625" style="2" customWidth="1"/>
    <col min="9221" max="9221" width="2.5703125" style="2" customWidth="1"/>
    <col min="9222" max="9222" width="1.28515625" style="2" customWidth="1"/>
    <col min="9223" max="9223" width="2.5703125" style="2" customWidth="1"/>
    <col min="9224" max="9224" width="1.28515625" style="2" customWidth="1"/>
    <col min="9225" max="9440" width="2.5703125" style="2"/>
    <col min="9441" max="9441" width="4.140625" style="2" customWidth="1"/>
    <col min="9442" max="9448" width="2.5703125" style="2" customWidth="1"/>
    <col min="9449" max="9449" width="1.28515625" style="2" customWidth="1"/>
    <col min="9450" max="9450" width="2.5703125" style="2" customWidth="1"/>
    <col min="9451" max="9451" width="1.28515625" style="2" customWidth="1"/>
    <col min="9452" max="9452" width="2.5703125" style="2" customWidth="1"/>
    <col min="9453" max="9453" width="1.28515625" style="2" customWidth="1"/>
    <col min="9454" max="9454" width="2.5703125" style="2" customWidth="1"/>
    <col min="9455" max="9455" width="1.28515625" style="2" customWidth="1"/>
    <col min="9456" max="9456" width="2.5703125" style="2" customWidth="1"/>
    <col min="9457" max="9457" width="1.28515625" style="2" customWidth="1"/>
    <col min="9458" max="9458" width="2.5703125" style="2" customWidth="1"/>
    <col min="9459" max="9459" width="1.28515625" style="2" customWidth="1"/>
    <col min="9460" max="9461" width="2.5703125" style="2" customWidth="1"/>
    <col min="9462" max="9463" width="1.28515625" style="2" customWidth="1"/>
    <col min="9464" max="9464" width="2.28515625" style="2" customWidth="1"/>
    <col min="9465" max="9465" width="0.7109375" style="2" customWidth="1"/>
    <col min="9466" max="9466" width="2" style="2" customWidth="1"/>
    <col min="9467" max="9467" width="1.28515625" style="2" customWidth="1"/>
    <col min="9468" max="9469" width="2.5703125" style="2" customWidth="1"/>
    <col min="9470" max="9472" width="1.28515625" style="2" customWidth="1"/>
    <col min="9473" max="9473" width="2.5703125" style="2" customWidth="1"/>
    <col min="9474" max="9474" width="1.28515625" style="2" customWidth="1"/>
    <col min="9475" max="9475" width="2.5703125" style="2" customWidth="1"/>
    <col min="9476" max="9476" width="1.28515625" style="2" customWidth="1"/>
    <col min="9477" max="9477" width="2.5703125" style="2" customWidth="1"/>
    <col min="9478" max="9478" width="1.28515625" style="2" customWidth="1"/>
    <col min="9479" max="9479" width="2.5703125" style="2" customWidth="1"/>
    <col min="9480" max="9480" width="1.28515625" style="2" customWidth="1"/>
    <col min="9481" max="9696" width="2.5703125" style="2"/>
    <col min="9697" max="9697" width="4.140625" style="2" customWidth="1"/>
    <col min="9698" max="9704" width="2.5703125" style="2" customWidth="1"/>
    <col min="9705" max="9705" width="1.28515625" style="2" customWidth="1"/>
    <col min="9706" max="9706" width="2.5703125" style="2" customWidth="1"/>
    <col min="9707" max="9707" width="1.28515625" style="2" customWidth="1"/>
    <col min="9708" max="9708" width="2.5703125" style="2" customWidth="1"/>
    <col min="9709" max="9709" width="1.28515625" style="2" customWidth="1"/>
    <col min="9710" max="9710" width="2.5703125" style="2" customWidth="1"/>
    <col min="9711" max="9711" width="1.28515625" style="2" customWidth="1"/>
    <col min="9712" max="9712" width="2.5703125" style="2" customWidth="1"/>
    <col min="9713" max="9713" width="1.28515625" style="2" customWidth="1"/>
    <col min="9714" max="9714" width="2.5703125" style="2" customWidth="1"/>
    <col min="9715" max="9715" width="1.28515625" style="2" customWidth="1"/>
    <col min="9716" max="9717" width="2.5703125" style="2" customWidth="1"/>
    <col min="9718" max="9719" width="1.28515625" style="2" customWidth="1"/>
    <col min="9720" max="9720" width="2.28515625" style="2" customWidth="1"/>
    <col min="9721" max="9721" width="0.7109375" style="2" customWidth="1"/>
    <col min="9722" max="9722" width="2" style="2" customWidth="1"/>
    <col min="9723" max="9723" width="1.28515625" style="2" customWidth="1"/>
    <col min="9724" max="9725" width="2.5703125" style="2" customWidth="1"/>
    <col min="9726" max="9728" width="1.28515625" style="2" customWidth="1"/>
    <col min="9729" max="9729" width="2.5703125" style="2" customWidth="1"/>
    <col min="9730" max="9730" width="1.28515625" style="2" customWidth="1"/>
    <col min="9731" max="9731" width="2.5703125" style="2" customWidth="1"/>
    <col min="9732" max="9732" width="1.28515625" style="2" customWidth="1"/>
    <col min="9733" max="9733" width="2.5703125" style="2" customWidth="1"/>
    <col min="9734" max="9734" width="1.28515625" style="2" customWidth="1"/>
    <col min="9735" max="9735" width="2.5703125" style="2" customWidth="1"/>
    <col min="9736" max="9736" width="1.28515625" style="2" customWidth="1"/>
    <col min="9737" max="9952" width="2.5703125" style="2"/>
    <col min="9953" max="9953" width="4.140625" style="2" customWidth="1"/>
    <col min="9954" max="9960" width="2.5703125" style="2" customWidth="1"/>
    <col min="9961" max="9961" width="1.28515625" style="2" customWidth="1"/>
    <col min="9962" max="9962" width="2.5703125" style="2" customWidth="1"/>
    <col min="9963" max="9963" width="1.28515625" style="2" customWidth="1"/>
    <col min="9964" max="9964" width="2.5703125" style="2" customWidth="1"/>
    <col min="9965" max="9965" width="1.28515625" style="2" customWidth="1"/>
    <col min="9966" max="9966" width="2.5703125" style="2" customWidth="1"/>
    <col min="9967" max="9967" width="1.28515625" style="2" customWidth="1"/>
    <col min="9968" max="9968" width="2.5703125" style="2" customWidth="1"/>
    <col min="9969" max="9969" width="1.28515625" style="2" customWidth="1"/>
    <col min="9970" max="9970" width="2.5703125" style="2" customWidth="1"/>
    <col min="9971" max="9971" width="1.28515625" style="2" customWidth="1"/>
    <col min="9972" max="9973" width="2.5703125" style="2" customWidth="1"/>
    <col min="9974" max="9975" width="1.28515625" style="2" customWidth="1"/>
    <col min="9976" max="9976" width="2.28515625" style="2" customWidth="1"/>
    <col min="9977" max="9977" width="0.7109375" style="2" customWidth="1"/>
    <col min="9978" max="9978" width="2" style="2" customWidth="1"/>
    <col min="9979" max="9979" width="1.28515625" style="2" customWidth="1"/>
    <col min="9980" max="9981" width="2.5703125" style="2" customWidth="1"/>
    <col min="9982" max="9984" width="1.28515625" style="2" customWidth="1"/>
    <col min="9985" max="9985" width="2.5703125" style="2" customWidth="1"/>
    <col min="9986" max="9986" width="1.28515625" style="2" customWidth="1"/>
    <col min="9987" max="9987" width="2.5703125" style="2" customWidth="1"/>
    <col min="9988" max="9988" width="1.28515625" style="2" customWidth="1"/>
    <col min="9989" max="9989" width="2.5703125" style="2" customWidth="1"/>
    <col min="9990" max="9990" width="1.28515625" style="2" customWidth="1"/>
    <col min="9991" max="9991" width="2.5703125" style="2" customWidth="1"/>
    <col min="9992" max="9992" width="1.28515625" style="2" customWidth="1"/>
    <col min="9993" max="10208" width="2.5703125" style="2"/>
    <col min="10209" max="10209" width="4.140625" style="2" customWidth="1"/>
    <col min="10210" max="10216" width="2.5703125" style="2" customWidth="1"/>
    <col min="10217" max="10217" width="1.28515625" style="2" customWidth="1"/>
    <col min="10218" max="10218" width="2.5703125" style="2" customWidth="1"/>
    <col min="10219" max="10219" width="1.28515625" style="2" customWidth="1"/>
    <col min="10220" max="10220" width="2.5703125" style="2" customWidth="1"/>
    <col min="10221" max="10221" width="1.28515625" style="2" customWidth="1"/>
    <col min="10222" max="10222" width="2.5703125" style="2" customWidth="1"/>
    <col min="10223" max="10223" width="1.28515625" style="2" customWidth="1"/>
    <col min="10224" max="10224" width="2.5703125" style="2" customWidth="1"/>
    <col min="10225" max="10225" width="1.28515625" style="2" customWidth="1"/>
    <col min="10226" max="10226" width="2.5703125" style="2" customWidth="1"/>
    <col min="10227" max="10227" width="1.28515625" style="2" customWidth="1"/>
    <col min="10228" max="10229" width="2.5703125" style="2" customWidth="1"/>
    <col min="10230" max="10231" width="1.28515625" style="2" customWidth="1"/>
    <col min="10232" max="10232" width="2.28515625" style="2" customWidth="1"/>
    <col min="10233" max="10233" width="0.7109375" style="2" customWidth="1"/>
    <col min="10234" max="10234" width="2" style="2" customWidth="1"/>
    <col min="10235" max="10235" width="1.28515625" style="2" customWidth="1"/>
    <col min="10236" max="10237" width="2.5703125" style="2" customWidth="1"/>
    <col min="10238" max="10240" width="1.28515625" style="2" customWidth="1"/>
    <col min="10241" max="10241" width="2.5703125" style="2" customWidth="1"/>
    <col min="10242" max="10242" width="1.28515625" style="2" customWidth="1"/>
    <col min="10243" max="10243" width="2.5703125" style="2" customWidth="1"/>
    <col min="10244" max="10244" width="1.28515625" style="2" customWidth="1"/>
    <col min="10245" max="10245" width="2.5703125" style="2" customWidth="1"/>
    <col min="10246" max="10246" width="1.28515625" style="2" customWidth="1"/>
    <col min="10247" max="10247" width="2.5703125" style="2" customWidth="1"/>
    <col min="10248" max="10248" width="1.28515625" style="2" customWidth="1"/>
    <col min="10249" max="10464" width="2.5703125" style="2"/>
    <col min="10465" max="10465" width="4.140625" style="2" customWidth="1"/>
    <col min="10466" max="10472" width="2.5703125" style="2" customWidth="1"/>
    <col min="10473" max="10473" width="1.28515625" style="2" customWidth="1"/>
    <col min="10474" max="10474" width="2.5703125" style="2" customWidth="1"/>
    <col min="10475" max="10475" width="1.28515625" style="2" customWidth="1"/>
    <col min="10476" max="10476" width="2.5703125" style="2" customWidth="1"/>
    <col min="10477" max="10477" width="1.28515625" style="2" customWidth="1"/>
    <col min="10478" max="10478" width="2.5703125" style="2" customWidth="1"/>
    <col min="10479" max="10479" width="1.28515625" style="2" customWidth="1"/>
    <col min="10480" max="10480" width="2.5703125" style="2" customWidth="1"/>
    <col min="10481" max="10481" width="1.28515625" style="2" customWidth="1"/>
    <col min="10482" max="10482" width="2.5703125" style="2" customWidth="1"/>
    <col min="10483" max="10483" width="1.28515625" style="2" customWidth="1"/>
    <col min="10484" max="10485" width="2.5703125" style="2" customWidth="1"/>
    <col min="10486" max="10487" width="1.28515625" style="2" customWidth="1"/>
    <col min="10488" max="10488" width="2.28515625" style="2" customWidth="1"/>
    <col min="10489" max="10489" width="0.7109375" style="2" customWidth="1"/>
    <col min="10490" max="10490" width="2" style="2" customWidth="1"/>
    <col min="10491" max="10491" width="1.28515625" style="2" customWidth="1"/>
    <col min="10492" max="10493" width="2.5703125" style="2" customWidth="1"/>
    <col min="10494" max="10496" width="1.28515625" style="2" customWidth="1"/>
    <col min="10497" max="10497" width="2.5703125" style="2" customWidth="1"/>
    <col min="10498" max="10498" width="1.28515625" style="2" customWidth="1"/>
    <col min="10499" max="10499" width="2.5703125" style="2" customWidth="1"/>
    <col min="10500" max="10500" width="1.28515625" style="2" customWidth="1"/>
    <col min="10501" max="10501" width="2.5703125" style="2" customWidth="1"/>
    <col min="10502" max="10502" width="1.28515625" style="2" customWidth="1"/>
    <col min="10503" max="10503" width="2.5703125" style="2" customWidth="1"/>
    <col min="10504" max="10504" width="1.28515625" style="2" customWidth="1"/>
    <col min="10505" max="10720" width="2.5703125" style="2"/>
    <col min="10721" max="10721" width="4.140625" style="2" customWidth="1"/>
    <col min="10722" max="10728" width="2.5703125" style="2" customWidth="1"/>
    <col min="10729" max="10729" width="1.28515625" style="2" customWidth="1"/>
    <col min="10730" max="10730" width="2.5703125" style="2" customWidth="1"/>
    <col min="10731" max="10731" width="1.28515625" style="2" customWidth="1"/>
    <col min="10732" max="10732" width="2.5703125" style="2" customWidth="1"/>
    <col min="10733" max="10733" width="1.28515625" style="2" customWidth="1"/>
    <col min="10734" max="10734" width="2.5703125" style="2" customWidth="1"/>
    <col min="10735" max="10735" width="1.28515625" style="2" customWidth="1"/>
    <col min="10736" max="10736" width="2.5703125" style="2" customWidth="1"/>
    <col min="10737" max="10737" width="1.28515625" style="2" customWidth="1"/>
    <col min="10738" max="10738" width="2.5703125" style="2" customWidth="1"/>
    <col min="10739" max="10739" width="1.28515625" style="2" customWidth="1"/>
    <col min="10740" max="10741" width="2.5703125" style="2" customWidth="1"/>
    <col min="10742" max="10743" width="1.28515625" style="2" customWidth="1"/>
    <col min="10744" max="10744" width="2.28515625" style="2" customWidth="1"/>
    <col min="10745" max="10745" width="0.7109375" style="2" customWidth="1"/>
    <col min="10746" max="10746" width="2" style="2" customWidth="1"/>
    <col min="10747" max="10747" width="1.28515625" style="2" customWidth="1"/>
    <col min="10748" max="10749" width="2.5703125" style="2" customWidth="1"/>
    <col min="10750" max="10752" width="1.28515625" style="2" customWidth="1"/>
    <col min="10753" max="10753" width="2.5703125" style="2" customWidth="1"/>
    <col min="10754" max="10754" width="1.28515625" style="2" customWidth="1"/>
    <col min="10755" max="10755" width="2.5703125" style="2" customWidth="1"/>
    <col min="10756" max="10756" width="1.28515625" style="2" customWidth="1"/>
    <col min="10757" max="10757" width="2.5703125" style="2" customWidth="1"/>
    <col min="10758" max="10758" width="1.28515625" style="2" customWidth="1"/>
    <col min="10759" max="10759" width="2.5703125" style="2" customWidth="1"/>
    <col min="10760" max="10760" width="1.28515625" style="2" customWidth="1"/>
    <col min="10761" max="10976" width="2.5703125" style="2"/>
    <col min="10977" max="10977" width="4.140625" style="2" customWidth="1"/>
    <col min="10978" max="10984" width="2.5703125" style="2" customWidth="1"/>
    <col min="10985" max="10985" width="1.28515625" style="2" customWidth="1"/>
    <col min="10986" max="10986" width="2.5703125" style="2" customWidth="1"/>
    <col min="10987" max="10987" width="1.28515625" style="2" customWidth="1"/>
    <col min="10988" max="10988" width="2.5703125" style="2" customWidth="1"/>
    <col min="10989" max="10989" width="1.28515625" style="2" customWidth="1"/>
    <col min="10990" max="10990" width="2.5703125" style="2" customWidth="1"/>
    <col min="10991" max="10991" width="1.28515625" style="2" customWidth="1"/>
    <col min="10992" max="10992" width="2.5703125" style="2" customWidth="1"/>
    <col min="10993" max="10993" width="1.28515625" style="2" customWidth="1"/>
    <col min="10994" max="10994" width="2.5703125" style="2" customWidth="1"/>
    <col min="10995" max="10995" width="1.28515625" style="2" customWidth="1"/>
    <col min="10996" max="10997" width="2.5703125" style="2" customWidth="1"/>
    <col min="10998" max="10999" width="1.28515625" style="2" customWidth="1"/>
    <col min="11000" max="11000" width="2.28515625" style="2" customWidth="1"/>
    <col min="11001" max="11001" width="0.7109375" style="2" customWidth="1"/>
    <col min="11002" max="11002" width="2" style="2" customWidth="1"/>
    <col min="11003" max="11003" width="1.28515625" style="2" customWidth="1"/>
    <col min="11004" max="11005" width="2.5703125" style="2" customWidth="1"/>
    <col min="11006" max="11008" width="1.28515625" style="2" customWidth="1"/>
    <col min="11009" max="11009" width="2.5703125" style="2" customWidth="1"/>
    <col min="11010" max="11010" width="1.28515625" style="2" customWidth="1"/>
    <col min="11011" max="11011" width="2.5703125" style="2" customWidth="1"/>
    <col min="11012" max="11012" width="1.28515625" style="2" customWidth="1"/>
    <col min="11013" max="11013" width="2.5703125" style="2" customWidth="1"/>
    <col min="11014" max="11014" width="1.28515625" style="2" customWidth="1"/>
    <col min="11015" max="11015" width="2.5703125" style="2" customWidth="1"/>
    <col min="11016" max="11016" width="1.28515625" style="2" customWidth="1"/>
    <col min="11017" max="11232" width="2.5703125" style="2"/>
    <col min="11233" max="11233" width="4.140625" style="2" customWidth="1"/>
    <col min="11234" max="11240" width="2.5703125" style="2" customWidth="1"/>
    <col min="11241" max="11241" width="1.28515625" style="2" customWidth="1"/>
    <col min="11242" max="11242" width="2.5703125" style="2" customWidth="1"/>
    <col min="11243" max="11243" width="1.28515625" style="2" customWidth="1"/>
    <col min="11244" max="11244" width="2.5703125" style="2" customWidth="1"/>
    <col min="11245" max="11245" width="1.28515625" style="2" customWidth="1"/>
    <col min="11246" max="11246" width="2.5703125" style="2" customWidth="1"/>
    <col min="11247" max="11247" width="1.28515625" style="2" customWidth="1"/>
    <col min="11248" max="11248" width="2.5703125" style="2" customWidth="1"/>
    <col min="11249" max="11249" width="1.28515625" style="2" customWidth="1"/>
    <col min="11250" max="11250" width="2.5703125" style="2" customWidth="1"/>
    <col min="11251" max="11251" width="1.28515625" style="2" customWidth="1"/>
    <col min="11252" max="11253" width="2.5703125" style="2" customWidth="1"/>
    <col min="11254" max="11255" width="1.28515625" style="2" customWidth="1"/>
    <col min="11256" max="11256" width="2.28515625" style="2" customWidth="1"/>
    <col min="11257" max="11257" width="0.7109375" style="2" customWidth="1"/>
    <col min="11258" max="11258" width="2" style="2" customWidth="1"/>
    <col min="11259" max="11259" width="1.28515625" style="2" customWidth="1"/>
    <col min="11260" max="11261" width="2.5703125" style="2" customWidth="1"/>
    <col min="11262" max="11264" width="1.28515625" style="2" customWidth="1"/>
    <col min="11265" max="11265" width="2.5703125" style="2" customWidth="1"/>
    <col min="11266" max="11266" width="1.28515625" style="2" customWidth="1"/>
    <col min="11267" max="11267" width="2.5703125" style="2" customWidth="1"/>
    <col min="11268" max="11268" width="1.28515625" style="2" customWidth="1"/>
    <col min="11269" max="11269" width="2.5703125" style="2" customWidth="1"/>
    <col min="11270" max="11270" width="1.28515625" style="2" customWidth="1"/>
    <col min="11271" max="11271" width="2.5703125" style="2" customWidth="1"/>
    <col min="11272" max="11272" width="1.28515625" style="2" customWidth="1"/>
    <col min="11273" max="11488" width="2.5703125" style="2"/>
    <col min="11489" max="11489" width="4.140625" style="2" customWidth="1"/>
    <col min="11490" max="11496" width="2.5703125" style="2" customWidth="1"/>
    <col min="11497" max="11497" width="1.28515625" style="2" customWidth="1"/>
    <col min="11498" max="11498" width="2.5703125" style="2" customWidth="1"/>
    <col min="11499" max="11499" width="1.28515625" style="2" customWidth="1"/>
    <col min="11500" max="11500" width="2.5703125" style="2" customWidth="1"/>
    <col min="11501" max="11501" width="1.28515625" style="2" customWidth="1"/>
    <col min="11502" max="11502" width="2.5703125" style="2" customWidth="1"/>
    <col min="11503" max="11503" width="1.28515625" style="2" customWidth="1"/>
    <col min="11504" max="11504" width="2.5703125" style="2" customWidth="1"/>
    <col min="11505" max="11505" width="1.28515625" style="2" customWidth="1"/>
    <col min="11506" max="11506" width="2.5703125" style="2" customWidth="1"/>
    <col min="11507" max="11507" width="1.28515625" style="2" customWidth="1"/>
    <col min="11508" max="11509" width="2.5703125" style="2" customWidth="1"/>
    <col min="11510" max="11511" width="1.28515625" style="2" customWidth="1"/>
    <col min="11512" max="11512" width="2.28515625" style="2" customWidth="1"/>
    <col min="11513" max="11513" width="0.7109375" style="2" customWidth="1"/>
    <col min="11514" max="11514" width="2" style="2" customWidth="1"/>
    <col min="11515" max="11515" width="1.28515625" style="2" customWidth="1"/>
    <col min="11516" max="11517" width="2.5703125" style="2" customWidth="1"/>
    <col min="11518" max="11520" width="1.28515625" style="2" customWidth="1"/>
    <col min="11521" max="11521" width="2.5703125" style="2" customWidth="1"/>
    <col min="11522" max="11522" width="1.28515625" style="2" customWidth="1"/>
    <col min="11523" max="11523" width="2.5703125" style="2" customWidth="1"/>
    <col min="11524" max="11524" width="1.28515625" style="2" customWidth="1"/>
    <col min="11525" max="11525" width="2.5703125" style="2" customWidth="1"/>
    <col min="11526" max="11526" width="1.28515625" style="2" customWidth="1"/>
    <col min="11527" max="11527" width="2.5703125" style="2" customWidth="1"/>
    <col min="11528" max="11528" width="1.28515625" style="2" customWidth="1"/>
    <col min="11529" max="11744" width="2.5703125" style="2"/>
    <col min="11745" max="11745" width="4.140625" style="2" customWidth="1"/>
    <col min="11746" max="11752" width="2.5703125" style="2" customWidth="1"/>
    <col min="11753" max="11753" width="1.28515625" style="2" customWidth="1"/>
    <col min="11754" max="11754" width="2.5703125" style="2" customWidth="1"/>
    <col min="11755" max="11755" width="1.28515625" style="2" customWidth="1"/>
    <col min="11756" max="11756" width="2.5703125" style="2" customWidth="1"/>
    <col min="11757" max="11757" width="1.28515625" style="2" customWidth="1"/>
    <col min="11758" max="11758" width="2.5703125" style="2" customWidth="1"/>
    <col min="11759" max="11759" width="1.28515625" style="2" customWidth="1"/>
    <col min="11760" max="11760" width="2.5703125" style="2" customWidth="1"/>
    <col min="11761" max="11761" width="1.28515625" style="2" customWidth="1"/>
    <col min="11762" max="11762" width="2.5703125" style="2" customWidth="1"/>
    <col min="11763" max="11763" width="1.28515625" style="2" customWidth="1"/>
    <col min="11764" max="11765" width="2.5703125" style="2" customWidth="1"/>
    <col min="11766" max="11767" width="1.28515625" style="2" customWidth="1"/>
    <col min="11768" max="11768" width="2.28515625" style="2" customWidth="1"/>
    <col min="11769" max="11769" width="0.7109375" style="2" customWidth="1"/>
    <col min="11770" max="11770" width="2" style="2" customWidth="1"/>
    <col min="11771" max="11771" width="1.28515625" style="2" customWidth="1"/>
    <col min="11772" max="11773" width="2.5703125" style="2" customWidth="1"/>
    <col min="11774" max="11776" width="1.28515625" style="2" customWidth="1"/>
    <col min="11777" max="11777" width="2.5703125" style="2" customWidth="1"/>
    <col min="11778" max="11778" width="1.28515625" style="2" customWidth="1"/>
    <col min="11779" max="11779" width="2.5703125" style="2" customWidth="1"/>
    <col min="11780" max="11780" width="1.28515625" style="2" customWidth="1"/>
    <col min="11781" max="11781" width="2.5703125" style="2" customWidth="1"/>
    <col min="11782" max="11782" width="1.28515625" style="2" customWidth="1"/>
    <col min="11783" max="11783" width="2.5703125" style="2" customWidth="1"/>
    <col min="11784" max="11784" width="1.28515625" style="2" customWidth="1"/>
    <col min="11785" max="12000" width="2.5703125" style="2"/>
    <col min="12001" max="12001" width="4.140625" style="2" customWidth="1"/>
    <col min="12002" max="12008" width="2.5703125" style="2" customWidth="1"/>
    <col min="12009" max="12009" width="1.28515625" style="2" customWidth="1"/>
    <col min="12010" max="12010" width="2.5703125" style="2" customWidth="1"/>
    <col min="12011" max="12011" width="1.28515625" style="2" customWidth="1"/>
    <col min="12012" max="12012" width="2.5703125" style="2" customWidth="1"/>
    <col min="12013" max="12013" width="1.28515625" style="2" customWidth="1"/>
    <col min="12014" max="12014" width="2.5703125" style="2" customWidth="1"/>
    <col min="12015" max="12015" width="1.28515625" style="2" customWidth="1"/>
    <col min="12016" max="12016" width="2.5703125" style="2" customWidth="1"/>
    <col min="12017" max="12017" width="1.28515625" style="2" customWidth="1"/>
    <col min="12018" max="12018" width="2.5703125" style="2" customWidth="1"/>
    <col min="12019" max="12019" width="1.28515625" style="2" customWidth="1"/>
    <col min="12020" max="12021" width="2.5703125" style="2" customWidth="1"/>
    <col min="12022" max="12023" width="1.28515625" style="2" customWidth="1"/>
    <col min="12024" max="12024" width="2.28515625" style="2" customWidth="1"/>
    <col min="12025" max="12025" width="0.7109375" style="2" customWidth="1"/>
    <col min="12026" max="12026" width="2" style="2" customWidth="1"/>
    <col min="12027" max="12027" width="1.28515625" style="2" customWidth="1"/>
    <col min="12028" max="12029" width="2.5703125" style="2" customWidth="1"/>
    <col min="12030" max="12032" width="1.28515625" style="2" customWidth="1"/>
    <col min="12033" max="12033" width="2.5703125" style="2" customWidth="1"/>
    <col min="12034" max="12034" width="1.28515625" style="2" customWidth="1"/>
    <col min="12035" max="12035" width="2.5703125" style="2" customWidth="1"/>
    <col min="12036" max="12036" width="1.28515625" style="2" customWidth="1"/>
    <col min="12037" max="12037" width="2.5703125" style="2" customWidth="1"/>
    <col min="12038" max="12038" width="1.28515625" style="2" customWidth="1"/>
    <col min="12039" max="12039" width="2.5703125" style="2" customWidth="1"/>
    <col min="12040" max="12040" width="1.28515625" style="2" customWidth="1"/>
    <col min="12041" max="12256" width="2.5703125" style="2"/>
    <col min="12257" max="12257" width="4.140625" style="2" customWidth="1"/>
    <col min="12258" max="12264" width="2.5703125" style="2" customWidth="1"/>
    <col min="12265" max="12265" width="1.28515625" style="2" customWidth="1"/>
    <col min="12266" max="12266" width="2.5703125" style="2" customWidth="1"/>
    <col min="12267" max="12267" width="1.28515625" style="2" customWidth="1"/>
    <col min="12268" max="12268" width="2.5703125" style="2" customWidth="1"/>
    <col min="12269" max="12269" width="1.28515625" style="2" customWidth="1"/>
    <col min="12270" max="12270" width="2.5703125" style="2" customWidth="1"/>
    <col min="12271" max="12271" width="1.28515625" style="2" customWidth="1"/>
    <col min="12272" max="12272" width="2.5703125" style="2" customWidth="1"/>
    <col min="12273" max="12273" width="1.28515625" style="2" customWidth="1"/>
    <col min="12274" max="12274" width="2.5703125" style="2" customWidth="1"/>
    <col min="12275" max="12275" width="1.28515625" style="2" customWidth="1"/>
    <col min="12276" max="12277" width="2.5703125" style="2" customWidth="1"/>
    <col min="12278" max="12279" width="1.28515625" style="2" customWidth="1"/>
    <col min="12280" max="12280" width="2.28515625" style="2" customWidth="1"/>
    <col min="12281" max="12281" width="0.7109375" style="2" customWidth="1"/>
    <col min="12282" max="12282" width="2" style="2" customWidth="1"/>
    <col min="12283" max="12283" width="1.28515625" style="2" customWidth="1"/>
    <col min="12284" max="12285" width="2.5703125" style="2" customWidth="1"/>
    <col min="12286" max="12288" width="1.28515625" style="2" customWidth="1"/>
    <col min="12289" max="12289" width="2.5703125" style="2" customWidth="1"/>
    <col min="12290" max="12290" width="1.28515625" style="2" customWidth="1"/>
    <col min="12291" max="12291" width="2.5703125" style="2" customWidth="1"/>
    <col min="12292" max="12292" width="1.28515625" style="2" customWidth="1"/>
    <col min="12293" max="12293" width="2.5703125" style="2" customWidth="1"/>
    <col min="12294" max="12294" width="1.28515625" style="2" customWidth="1"/>
    <col min="12295" max="12295" width="2.5703125" style="2" customWidth="1"/>
    <col min="12296" max="12296" width="1.28515625" style="2" customWidth="1"/>
    <col min="12297" max="12512" width="2.5703125" style="2"/>
    <col min="12513" max="12513" width="4.140625" style="2" customWidth="1"/>
    <col min="12514" max="12520" width="2.5703125" style="2" customWidth="1"/>
    <col min="12521" max="12521" width="1.28515625" style="2" customWidth="1"/>
    <col min="12522" max="12522" width="2.5703125" style="2" customWidth="1"/>
    <col min="12523" max="12523" width="1.28515625" style="2" customWidth="1"/>
    <col min="12524" max="12524" width="2.5703125" style="2" customWidth="1"/>
    <col min="12525" max="12525" width="1.28515625" style="2" customWidth="1"/>
    <col min="12526" max="12526" width="2.5703125" style="2" customWidth="1"/>
    <col min="12527" max="12527" width="1.28515625" style="2" customWidth="1"/>
    <col min="12528" max="12528" width="2.5703125" style="2" customWidth="1"/>
    <col min="12529" max="12529" width="1.28515625" style="2" customWidth="1"/>
    <col min="12530" max="12530" width="2.5703125" style="2" customWidth="1"/>
    <col min="12531" max="12531" width="1.28515625" style="2" customWidth="1"/>
    <col min="12532" max="12533" width="2.5703125" style="2" customWidth="1"/>
    <col min="12534" max="12535" width="1.28515625" style="2" customWidth="1"/>
    <col min="12536" max="12536" width="2.28515625" style="2" customWidth="1"/>
    <col min="12537" max="12537" width="0.7109375" style="2" customWidth="1"/>
    <col min="12538" max="12538" width="2" style="2" customWidth="1"/>
    <col min="12539" max="12539" width="1.28515625" style="2" customWidth="1"/>
    <col min="12540" max="12541" width="2.5703125" style="2" customWidth="1"/>
    <col min="12542" max="12544" width="1.28515625" style="2" customWidth="1"/>
    <col min="12545" max="12545" width="2.5703125" style="2" customWidth="1"/>
    <col min="12546" max="12546" width="1.28515625" style="2" customWidth="1"/>
    <col min="12547" max="12547" width="2.5703125" style="2" customWidth="1"/>
    <col min="12548" max="12548" width="1.28515625" style="2" customWidth="1"/>
    <col min="12549" max="12549" width="2.5703125" style="2" customWidth="1"/>
    <col min="12550" max="12550" width="1.28515625" style="2" customWidth="1"/>
    <col min="12551" max="12551" width="2.5703125" style="2" customWidth="1"/>
    <col min="12552" max="12552" width="1.28515625" style="2" customWidth="1"/>
    <col min="12553" max="12768" width="2.5703125" style="2"/>
    <col min="12769" max="12769" width="4.140625" style="2" customWidth="1"/>
    <col min="12770" max="12776" width="2.5703125" style="2" customWidth="1"/>
    <col min="12777" max="12777" width="1.28515625" style="2" customWidth="1"/>
    <col min="12778" max="12778" width="2.5703125" style="2" customWidth="1"/>
    <col min="12779" max="12779" width="1.28515625" style="2" customWidth="1"/>
    <col min="12780" max="12780" width="2.5703125" style="2" customWidth="1"/>
    <col min="12781" max="12781" width="1.28515625" style="2" customWidth="1"/>
    <col min="12782" max="12782" width="2.5703125" style="2" customWidth="1"/>
    <col min="12783" max="12783" width="1.28515625" style="2" customWidth="1"/>
    <col min="12784" max="12784" width="2.5703125" style="2" customWidth="1"/>
    <col min="12785" max="12785" width="1.28515625" style="2" customWidth="1"/>
    <col min="12786" max="12786" width="2.5703125" style="2" customWidth="1"/>
    <col min="12787" max="12787" width="1.28515625" style="2" customWidth="1"/>
    <col min="12788" max="12789" width="2.5703125" style="2" customWidth="1"/>
    <col min="12790" max="12791" width="1.28515625" style="2" customWidth="1"/>
    <col min="12792" max="12792" width="2.28515625" style="2" customWidth="1"/>
    <col min="12793" max="12793" width="0.7109375" style="2" customWidth="1"/>
    <col min="12794" max="12794" width="2" style="2" customWidth="1"/>
    <col min="12795" max="12795" width="1.28515625" style="2" customWidth="1"/>
    <col min="12796" max="12797" width="2.5703125" style="2" customWidth="1"/>
    <col min="12798" max="12800" width="1.28515625" style="2" customWidth="1"/>
    <col min="12801" max="12801" width="2.5703125" style="2" customWidth="1"/>
    <col min="12802" max="12802" width="1.28515625" style="2" customWidth="1"/>
    <col min="12803" max="12803" width="2.5703125" style="2" customWidth="1"/>
    <col min="12804" max="12804" width="1.28515625" style="2" customWidth="1"/>
    <col min="12805" max="12805" width="2.5703125" style="2" customWidth="1"/>
    <col min="12806" max="12806" width="1.28515625" style="2" customWidth="1"/>
    <col min="12807" max="12807" width="2.5703125" style="2" customWidth="1"/>
    <col min="12808" max="12808" width="1.28515625" style="2" customWidth="1"/>
    <col min="12809" max="13024" width="2.5703125" style="2"/>
    <col min="13025" max="13025" width="4.140625" style="2" customWidth="1"/>
    <col min="13026" max="13032" width="2.5703125" style="2" customWidth="1"/>
    <col min="13033" max="13033" width="1.28515625" style="2" customWidth="1"/>
    <col min="13034" max="13034" width="2.5703125" style="2" customWidth="1"/>
    <col min="13035" max="13035" width="1.28515625" style="2" customWidth="1"/>
    <col min="13036" max="13036" width="2.5703125" style="2" customWidth="1"/>
    <col min="13037" max="13037" width="1.28515625" style="2" customWidth="1"/>
    <col min="13038" max="13038" width="2.5703125" style="2" customWidth="1"/>
    <col min="13039" max="13039" width="1.28515625" style="2" customWidth="1"/>
    <col min="13040" max="13040" width="2.5703125" style="2" customWidth="1"/>
    <col min="13041" max="13041" width="1.28515625" style="2" customWidth="1"/>
    <col min="13042" max="13042" width="2.5703125" style="2" customWidth="1"/>
    <col min="13043" max="13043" width="1.28515625" style="2" customWidth="1"/>
    <col min="13044" max="13045" width="2.5703125" style="2" customWidth="1"/>
    <col min="13046" max="13047" width="1.28515625" style="2" customWidth="1"/>
    <col min="13048" max="13048" width="2.28515625" style="2" customWidth="1"/>
    <col min="13049" max="13049" width="0.7109375" style="2" customWidth="1"/>
    <col min="13050" max="13050" width="2" style="2" customWidth="1"/>
    <col min="13051" max="13051" width="1.28515625" style="2" customWidth="1"/>
    <col min="13052" max="13053" width="2.5703125" style="2" customWidth="1"/>
    <col min="13054" max="13056" width="1.28515625" style="2" customWidth="1"/>
    <col min="13057" max="13057" width="2.5703125" style="2" customWidth="1"/>
    <col min="13058" max="13058" width="1.28515625" style="2" customWidth="1"/>
    <col min="13059" max="13059" width="2.5703125" style="2" customWidth="1"/>
    <col min="13060" max="13060" width="1.28515625" style="2" customWidth="1"/>
    <col min="13061" max="13061" width="2.5703125" style="2" customWidth="1"/>
    <col min="13062" max="13062" width="1.28515625" style="2" customWidth="1"/>
    <col min="13063" max="13063" width="2.5703125" style="2" customWidth="1"/>
    <col min="13064" max="13064" width="1.28515625" style="2" customWidth="1"/>
    <col min="13065" max="13280" width="2.5703125" style="2"/>
    <col min="13281" max="13281" width="4.140625" style="2" customWidth="1"/>
    <col min="13282" max="13288" width="2.5703125" style="2" customWidth="1"/>
    <col min="13289" max="13289" width="1.28515625" style="2" customWidth="1"/>
    <col min="13290" max="13290" width="2.5703125" style="2" customWidth="1"/>
    <col min="13291" max="13291" width="1.28515625" style="2" customWidth="1"/>
    <col min="13292" max="13292" width="2.5703125" style="2" customWidth="1"/>
    <col min="13293" max="13293" width="1.28515625" style="2" customWidth="1"/>
    <col min="13294" max="13294" width="2.5703125" style="2" customWidth="1"/>
    <col min="13295" max="13295" width="1.28515625" style="2" customWidth="1"/>
    <col min="13296" max="13296" width="2.5703125" style="2" customWidth="1"/>
    <col min="13297" max="13297" width="1.28515625" style="2" customWidth="1"/>
    <col min="13298" max="13298" width="2.5703125" style="2" customWidth="1"/>
    <col min="13299" max="13299" width="1.28515625" style="2" customWidth="1"/>
    <col min="13300" max="13301" width="2.5703125" style="2" customWidth="1"/>
    <col min="13302" max="13303" width="1.28515625" style="2" customWidth="1"/>
    <col min="13304" max="13304" width="2.28515625" style="2" customWidth="1"/>
    <col min="13305" max="13305" width="0.7109375" style="2" customWidth="1"/>
    <col min="13306" max="13306" width="2" style="2" customWidth="1"/>
    <col min="13307" max="13307" width="1.28515625" style="2" customWidth="1"/>
    <col min="13308" max="13309" width="2.5703125" style="2" customWidth="1"/>
    <col min="13310" max="13312" width="1.28515625" style="2" customWidth="1"/>
    <col min="13313" max="13313" width="2.5703125" style="2" customWidth="1"/>
    <col min="13314" max="13314" width="1.28515625" style="2" customWidth="1"/>
    <col min="13315" max="13315" width="2.5703125" style="2" customWidth="1"/>
    <col min="13316" max="13316" width="1.28515625" style="2" customWidth="1"/>
    <col min="13317" max="13317" width="2.5703125" style="2" customWidth="1"/>
    <col min="13318" max="13318" width="1.28515625" style="2" customWidth="1"/>
    <col min="13319" max="13319" width="2.5703125" style="2" customWidth="1"/>
    <col min="13320" max="13320" width="1.28515625" style="2" customWidth="1"/>
    <col min="13321" max="13536" width="2.5703125" style="2"/>
    <col min="13537" max="13537" width="4.140625" style="2" customWidth="1"/>
    <col min="13538" max="13544" width="2.5703125" style="2" customWidth="1"/>
    <col min="13545" max="13545" width="1.28515625" style="2" customWidth="1"/>
    <col min="13546" max="13546" width="2.5703125" style="2" customWidth="1"/>
    <col min="13547" max="13547" width="1.28515625" style="2" customWidth="1"/>
    <col min="13548" max="13548" width="2.5703125" style="2" customWidth="1"/>
    <col min="13549" max="13549" width="1.28515625" style="2" customWidth="1"/>
    <col min="13550" max="13550" width="2.5703125" style="2" customWidth="1"/>
    <col min="13551" max="13551" width="1.28515625" style="2" customWidth="1"/>
    <col min="13552" max="13552" width="2.5703125" style="2" customWidth="1"/>
    <col min="13553" max="13553" width="1.28515625" style="2" customWidth="1"/>
    <col min="13554" max="13554" width="2.5703125" style="2" customWidth="1"/>
    <col min="13555" max="13555" width="1.28515625" style="2" customWidth="1"/>
    <col min="13556" max="13557" width="2.5703125" style="2" customWidth="1"/>
    <col min="13558" max="13559" width="1.28515625" style="2" customWidth="1"/>
    <col min="13560" max="13560" width="2.28515625" style="2" customWidth="1"/>
    <col min="13561" max="13561" width="0.7109375" style="2" customWidth="1"/>
    <col min="13562" max="13562" width="2" style="2" customWidth="1"/>
    <col min="13563" max="13563" width="1.28515625" style="2" customWidth="1"/>
    <col min="13564" max="13565" width="2.5703125" style="2" customWidth="1"/>
    <col min="13566" max="13568" width="1.28515625" style="2" customWidth="1"/>
    <col min="13569" max="13569" width="2.5703125" style="2" customWidth="1"/>
    <col min="13570" max="13570" width="1.28515625" style="2" customWidth="1"/>
    <col min="13571" max="13571" width="2.5703125" style="2" customWidth="1"/>
    <col min="13572" max="13572" width="1.28515625" style="2" customWidth="1"/>
    <col min="13573" max="13573" width="2.5703125" style="2" customWidth="1"/>
    <col min="13574" max="13574" width="1.28515625" style="2" customWidth="1"/>
    <col min="13575" max="13575" width="2.5703125" style="2" customWidth="1"/>
    <col min="13576" max="13576" width="1.28515625" style="2" customWidth="1"/>
    <col min="13577" max="13792" width="2.5703125" style="2"/>
    <col min="13793" max="13793" width="4.140625" style="2" customWidth="1"/>
    <col min="13794" max="13800" width="2.5703125" style="2" customWidth="1"/>
    <col min="13801" max="13801" width="1.28515625" style="2" customWidth="1"/>
    <col min="13802" max="13802" width="2.5703125" style="2" customWidth="1"/>
    <col min="13803" max="13803" width="1.28515625" style="2" customWidth="1"/>
    <col min="13804" max="13804" width="2.5703125" style="2" customWidth="1"/>
    <col min="13805" max="13805" width="1.28515625" style="2" customWidth="1"/>
    <col min="13806" max="13806" width="2.5703125" style="2" customWidth="1"/>
    <col min="13807" max="13807" width="1.28515625" style="2" customWidth="1"/>
    <col min="13808" max="13808" width="2.5703125" style="2" customWidth="1"/>
    <col min="13809" max="13809" width="1.28515625" style="2" customWidth="1"/>
    <col min="13810" max="13810" width="2.5703125" style="2" customWidth="1"/>
    <col min="13811" max="13811" width="1.28515625" style="2" customWidth="1"/>
    <col min="13812" max="13813" width="2.5703125" style="2" customWidth="1"/>
    <col min="13814" max="13815" width="1.28515625" style="2" customWidth="1"/>
    <col min="13816" max="13816" width="2.28515625" style="2" customWidth="1"/>
    <col min="13817" max="13817" width="0.7109375" style="2" customWidth="1"/>
    <col min="13818" max="13818" width="2" style="2" customWidth="1"/>
    <col min="13819" max="13819" width="1.28515625" style="2" customWidth="1"/>
    <col min="13820" max="13821" width="2.5703125" style="2" customWidth="1"/>
    <col min="13822" max="13824" width="1.28515625" style="2" customWidth="1"/>
    <col min="13825" max="13825" width="2.5703125" style="2" customWidth="1"/>
    <col min="13826" max="13826" width="1.28515625" style="2" customWidth="1"/>
    <col min="13827" max="13827" width="2.5703125" style="2" customWidth="1"/>
    <col min="13828" max="13828" width="1.28515625" style="2" customWidth="1"/>
    <col min="13829" max="13829" width="2.5703125" style="2" customWidth="1"/>
    <col min="13830" max="13830" width="1.28515625" style="2" customWidth="1"/>
    <col min="13831" max="13831" width="2.5703125" style="2" customWidth="1"/>
    <col min="13832" max="13832" width="1.28515625" style="2" customWidth="1"/>
    <col min="13833" max="14048" width="2.5703125" style="2"/>
    <col min="14049" max="14049" width="4.140625" style="2" customWidth="1"/>
    <col min="14050" max="14056" width="2.5703125" style="2" customWidth="1"/>
    <col min="14057" max="14057" width="1.28515625" style="2" customWidth="1"/>
    <col min="14058" max="14058" width="2.5703125" style="2" customWidth="1"/>
    <col min="14059" max="14059" width="1.28515625" style="2" customWidth="1"/>
    <col min="14060" max="14060" width="2.5703125" style="2" customWidth="1"/>
    <col min="14061" max="14061" width="1.28515625" style="2" customWidth="1"/>
    <col min="14062" max="14062" width="2.5703125" style="2" customWidth="1"/>
    <col min="14063" max="14063" width="1.28515625" style="2" customWidth="1"/>
    <col min="14064" max="14064" width="2.5703125" style="2" customWidth="1"/>
    <col min="14065" max="14065" width="1.28515625" style="2" customWidth="1"/>
    <col min="14066" max="14066" width="2.5703125" style="2" customWidth="1"/>
    <col min="14067" max="14067" width="1.28515625" style="2" customWidth="1"/>
    <col min="14068" max="14069" width="2.5703125" style="2" customWidth="1"/>
    <col min="14070" max="14071" width="1.28515625" style="2" customWidth="1"/>
    <col min="14072" max="14072" width="2.28515625" style="2" customWidth="1"/>
    <col min="14073" max="14073" width="0.7109375" style="2" customWidth="1"/>
    <col min="14074" max="14074" width="2" style="2" customWidth="1"/>
    <col min="14075" max="14075" width="1.28515625" style="2" customWidth="1"/>
    <col min="14076" max="14077" width="2.5703125" style="2" customWidth="1"/>
    <col min="14078" max="14080" width="1.28515625" style="2" customWidth="1"/>
    <col min="14081" max="14081" width="2.5703125" style="2" customWidth="1"/>
    <col min="14082" max="14082" width="1.28515625" style="2" customWidth="1"/>
    <col min="14083" max="14083" width="2.5703125" style="2" customWidth="1"/>
    <col min="14084" max="14084" width="1.28515625" style="2" customWidth="1"/>
    <col min="14085" max="14085" width="2.5703125" style="2" customWidth="1"/>
    <col min="14086" max="14086" width="1.28515625" style="2" customWidth="1"/>
    <col min="14087" max="14087" width="2.5703125" style="2" customWidth="1"/>
    <col min="14088" max="14088" width="1.28515625" style="2" customWidth="1"/>
    <col min="14089" max="14304" width="2.5703125" style="2"/>
    <col min="14305" max="14305" width="4.140625" style="2" customWidth="1"/>
    <col min="14306" max="14312" width="2.5703125" style="2" customWidth="1"/>
    <col min="14313" max="14313" width="1.28515625" style="2" customWidth="1"/>
    <col min="14314" max="14314" width="2.5703125" style="2" customWidth="1"/>
    <col min="14315" max="14315" width="1.28515625" style="2" customWidth="1"/>
    <col min="14316" max="14316" width="2.5703125" style="2" customWidth="1"/>
    <col min="14317" max="14317" width="1.28515625" style="2" customWidth="1"/>
    <col min="14318" max="14318" width="2.5703125" style="2" customWidth="1"/>
    <col min="14319" max="14319" width="1.28515625" style="2" customWidth="1"/>
    <col min="14320" max="14320" width="2.5703125" style="2" customWidth="1"/>
    <col min="14321" max="14321" width="1.28515625" style="2" customWidth="1"/>
    <col min="14322" max="14322" width="2.5703125" style="2" customWidth="1"/>
    <col min="14323" max="14323" width="1.28515625" style="2" customWidth="1"/>
    <col min="14324" max="14325" width="2.5703125" style="2" customWidth="1"/>
    <col min="14326" max="14327" width="1.28515625" style="2" customWidth="1"/>
    <col min="14328" max="14328" width="2.28515625" style="2" customWidth="1"/>
    <col min="14329" max="14329" width="0.7109375" style="2" customWidth="1"/>
    <col min="14330" max="14330" width="2" style="2" customWidth="1"/>
    <col min="14331" max="14331" width="1.28515625" style="2" customWidth="1"/>
    <col min="14332" max="14333" width="2.5703125" style="2" customWidth="1"/>
    <col min="14334" max="14336" width="1.28515625" style="2" customWidth="1"/>
    <col min="14337" max="14337" width="2.5703125" style="2" customWidth="1"/>
    <col min="14338" max="14338" width="1.28515625" style="2" customWidth="1"/>
    <col min="14339" max="14339" width="2.5703125" style="2" customWidth="1"/>
    <col min="14340" max="14340" width="1.28515625" style="2" customWidth="1"/>
    <col min="14341" max="14341" width="2.5703125" style="2" customWidth="1"/>
    <col min="14342" max="14342" width="1.28515625" style="2" customWidth="1"/>
    <col min="14343" max="14343" width="2.5703125" style="2" customWidth="1"/>
    <col min="14344" max="14344" width="1.28515625" style="2" customWidth="1"/>
    <col min="14345" max="14560" width="2.5703125" style="2"/>
    <col min="14561" max="14561" width="4.140625" style="2" customWidth="1"/>
    <col min="14562" max="14568" width="2.5703125" style="2" customWidth="1"/>
    <col min="14569" max="14569" width="1.28515625" style="2" customWidth="1"/>
    <col min="14570" max="14570" width="2.5703125" style="2" customWidth="1"/>
    <col min="14571" max="14571" width="1.28515625" style="2" customWidth="1"/>
    <col min="14572" max="14572" width="2.5703125" style="2" customWidth="1"/>
    <col min="14573" max="14573" width="1.28515625" style="2" customWidth="1"/>
    <col min="14574" max="14574" width="2.5703125" style="2" customWidth="1"/>
    <col min="14575" max="14575" width="1.28515625" style="2" customWidth="1"/>
    <col min="14576" max="14576" width="2.5703125" style="2" customWidth="1"/>
    <col min="14577" max="14577" width="1.28515625" style="2" customWidth="1"/>
    <col min="14578" max="14578" width="2.5703125" style="2" customWidth="1"/>
    <col min="14579" max="14579" width="1.28515625" style="2" customWidth="1"/>
    <col min="14580" max="14581" width="2.5703125" style="2" customWidth="1"/>
    <col min="14582" max="14583" width="1.28515625" style="2" customWidth="1"/>
    <col min="14584" max="14584" width="2.28515625" style="2" customWidth="1"/>
    <col min="14585" max="14585" width="0.7109375" style="2" customWidth="1"/>
    <col min="14586" max="14586" width="2" style="2" customWidth="1"/>
    <col min="14587" max="14587" width="1.28515625" style="2" customWidth="1"/>
    <col min="14588" max="14589" width="2.5703125" style="2" customWidth="1"/>
    <col min="14590" max="14592" width="1.28515625" style="2" customWidth="1"/>
    <col min="14593" max="14593" width="2.5703125" style="2" customWidth="1"/>
    <col min="14594" max="14594" width="1.28515625" style="2" customWidth="1"/>
    <col min="14595" max="14595" width="2.5703125" style="2" customWidth="1"/>
    <col min="14596" max="14596" width="1.28515625" style="2" customWidth="1"/>
    <col min="14597" max="14597" width="2.5703125" style="2" customWidth="1"/>
    <col min="14598" max="14598" width="1.28515625" style="2" customWidth="1"/>
    <col min="14599" max="14599" width="2.5703125" style="2" customWidth="1"/>
    <col min="14600" max="14600" width="1.28515625" style="2" customWidth="1"/>
    <col min="14601" max="14816" width="2.5703125" style="2"/>
    <col min="14817" max="14817" width="4.140625" style="2" customWidth="1"/>
    <col min="14818" max="14824" width="2.5703125" style="2" customWidth="1"/>
    <col min="14825" max="14825" width="1.28515625" style="2" customWidth="1"/>
    <col min="14826" max="14826" width="2.5703125" style="2" customWidth="1"/>
    <col min="14827" max="14827" width="1.28515625" style="2" customWidth="1"/>
    <col min="14828" max="14828" width="2.5703125" style="2" customWidth="1"/>
    <col min="14829" max="14829" width="1.28515625" style="2" customWidth="1"/>
    <col min="14830" max="14830" width="2.5703125" style="2" customWidth="1"/>
    <col min="14831" max="14831" width="1.28515625" style="2" customWidth="1"/>
    <col min="14832" max="14832" width="2.5703125" style="2" customWidth="1"/>
    <col min="14833" max="14833" width="1.28515625" style="2" customWidth="1"/>
    <col min="14834" max="14834" width="2.5703125" style="2" customWidth="1"/>
    <col min="14835" max="14835" width="1.28515625" style="2" customWidth="1"/>
    <col min="14836" max="14837" width="2.5703125" style="2" customWidth="1"/>
    <col min="14838" max="14839" width="1.28515625" style="2" customWidth="1"/>
    <col min="14840" max="14840" width="2.28515625" style="2" customWidth="1"/>
    <col min="14841" max="14841" width="0.7109375" style="2" customWidth="1"/>
    <col min="14842" max="14842" width="2" style="2" customWidth="1"/>
    <col min="14843" max="14843" width="1.28515625" style="2" customWidth="1"/>
    <col min="14844" max="14845" width="2.5703125" style="2" customWidth="1"/>
    <col min="14846" max="14848" width="1.28515625" style="2" customWidth="1"/>
    <col min="14849" max="14849" width="2.5703125" style="2" customWidth="1"/>
    <col min="14850" max="14850" width="1.28515625" style="2" customWidth="1"/>
    <col min="14851" max="14851" width="2.5703125" style="2" customWidth="1"/>
    <col min="14852" max="14852" width="1.28515625" style="2" customWidth="1"/>
    <col min="14853" max="14853" width="2.5703125" style="2" customWidth="1"/>
    <col min="14854" max="14854" width="1.28515625" style="2" customWidth="1"/>
    <col min="14855" max="14855" width="2.5703125" style="2" customWidth="1"/>
    <col min="14856" max="14856" width="1.28515625" style="2" customWidth="1"/>
    <col min="14857" max="15072" width="2.5703125" style="2"/>
    <col min="15073" max="15073" width="4.140625" style="2" customWidth="1"/>
    <col min="15074" max="15080" width="2.5703125" style="2" customWidth="1"/>
    <col min="15081" max="15081" width="1.28515625" style="2" customWidth="1"/>
    <col min="15082" max="15082" width="2.5703125" style="2" customWidth="1"/>
    <col min="15083" max="15083" width="1.28515625" style="2" customWidth="1"/>
    <col min="15084" max="15084" width="2.5703125" style="2" customWidth="1"/>
    <col min="15085" max="15085" width="1.28515625" style="2" customWidth="1"/>
    <col min="15086" max="15086" width="2.5703125" style="2" customWidth="1"/>
    <col min="15087" max="15087" width="1.28515625" style="2" customWidth="1"/>
    <col min="15088" max="15088" width="2.5703125" style="2" customWidth="1"/>
    <col min="15089" max="15089" width="1.28515625" style="2" customWidth="1"/>
    <col min="15090" max="15090" width="2.5703125" style="2" customWidth="1"/>
    <col min="15091" max="15091" width="1.28515625" style="2" customWidth="1"/>
    <col min="15092" max="15093" width="2.5703125" style="2" customWidth="1"/>
    <col min="15094" max="15095" width="1.28515625" style="2" customWidth="1"/>
    <col min="15096" max="15096" width="2.28515625" style="2" customWidth="1"/>
    <col min="15097" max="15097" width="0.7109375" style="2" customWidth="1"/>
    <col min="15098" max="15098" width="2" style="2" customWidth="1"/>
    <col min="15099" max="15099" width="1.28515625" style="2" customWidth="1"/>
    <col min="15100" max="15101" width="2.5703125" style="2" customWidth="1"/>
    <col min="15102" max="15104" width="1.28515625" style="2" customWidth="1"/>
    <col min="15105" max="15105" width="2.5703125" style="2" customWidth="1"/>
    <col min="15106" max="15106" width="1.28515625" style="2" customWidth="1"/>
    <col min="15107" max="15107" width="2.5703125" style="2" customWidth="1"/>
    <col min="15108" max="15108" width="1.28515625" style="2" customWidth="1"/>
    <col min="15109" max="15109" width="2.5703125" style="2" customWidth="1"/>
    <col min="15110" max="15110" width="1.28515625" style="2" customWidth="1"/>
    <col min="15111" max="15111" width="2.5703125" style="2" customWidth="1"/>
    <col min="15112" max="15112" width="1.28515625" style="2" customWidth="1"/>
    <col min="15113" max="15328" width="2.5703125" style="2"/>
    <col min="15329" max="15329" width="4.140625" style="2" customWidth="1"/>
    <col min="15330" max="15336" width="2.5703125" style="2" customWidth="1"/>
    <col min="15337" max="15337" width="1.28515625" style="2" customWidth="1"/>
    <col min="15338" max="15338" width="2.5703125" style="2" customWidth="1"/>
    <col min="15339" max="15339" width="1.28515625" style="2" customWidth="1"/>
    <col min="15340" max="15340" width="2.5703125" style="2" customWidth="1"/>
    <col min="15341" max="15341" width="1.28515625" style="2" customWidth="1"/>
    <col min="15342" max="15342" width="2.5703125" style="2" customWidth="1"/>
    <col min="15343" max="15343" width="1.28515625" style="2" customWidth="1"/>
    <col min="15344" max="15344" width="2.5703125" style="2" customWidth="1"/>
    <col min="15345" max="15345" width="1.28515625" style="2" customWidth="1"/>
    <col min="15346" max="15346" width="2.5703125" style="2" customWidth="1"/>
    <col min="15347" max="15347" width="1.28515625" style="2" customWidth="1"/>
    <col min="15348" max="15349" width="2.5703125" style="2" customWidth="1"/>
    <col min="15350" max="15351" width="1.28515625" style="2" customWidth="1"/>
    <col min="15352" max="15352" width="2.28515625" style="2" customWidth="1"/>
    <col min="15353" max="15353" width="0.7109375" style="2" customWidth="1"/>
    <col min="15354" max="15354" width="2" style="2" customWidth="1"/>
    <col min="15355" max="15355" width="1.28515625" style="2" customWidth="1"/>
    <col min="15356" max="15357" width="2.5703125" style="2" customWidth="1"/>
    <col min="15358" max="15360" width="1.28515625" style="2" customWidth="1"/>
    <col min="15361" max="15361" width="2.5703125" style="2" customWidth="1"/>
    <col min="15362" max="15362" width="1.28515625" style="2" customWidth="1"/>
    <col min="15363" max="15363" width="2.5703125" style="2" customWidth="1"/>
    <col min="15364" max="15364" width="1.28515625" style="2" customWidth="1"/>
    <col min="15365" max="15365" width="2.5703125" style="2" customWidth="1"/>
    <col min="15366" max="15366" width="1.28515625" style="2" customWidth="1"/>
    <col min="15367" max="15367" width="2.5703125" style="2" customWidth="1"/>
    <col min="15368" max="15368" width="1.28515625" style="2" customWidth="1"/>
    <col min="15369" max="15584" width="2.5703125" style="2"/>
    <col min="15585" max="15585" width="4.140625" style="2" customWidth="1"/>
    <col min="15586" max="15592" width="2.5703125" style="2" customWidth="1"/>
    <col min="15593" max="15593" width="1.28515625" style="2" customWidth="1"/>
    <col min="15594" max="15594" width="2.5703125" style="2" customWidth="1"/>
    <col min="15595" max="15595" width="1.28515625" style="2" customWidth="1"/>
    <col min="15596" max="15596" width="2.5703125" style="2" customWidth="1"/>
    <col min="15597" max="15597" width="1.28515625" style="2" customWidth="1"/>
    <col min="15598" max="15598" width="2.5703125" style="2" customWidth="1"/>
    <col min="15599" max="15599" width="1.28515625" style="2" customWidth="1"/>
    <col min="15600" max="15600" width="2.5703125" style="2" customWidth="1"/>
    <col min="15601" max="15601" width="1.28515625" style="2" customWidth="1"/>
    <col min="15602" max="15602" width="2.5703125" style="2" customWidth="1"/>
    <col min="15603" max="15603" width="1.28515625" style="2" customWidth="1"/>
    <col min="15604" max="15605" width="2.5703125" style="2" customWidth="1"/>
    <col min="15606" max="15607" width="1.28515625" style="2" customWidth="1"/>
    <col min="15608" max="15608" width="2.28515625" style="2" customWidth="1"/>
    <col min="15609" max="15609" width="0.7109375" style="2" customWidth="1"/>
    <col min="15610" max="15610" width="2" style="2" customWidth="1"/>
    <col min="15611" max="15611" width="1.28515625" style="2" customWidth="1"/>
    <col min="15612" max="15613" width="2.5703125" style="2" customWidth="1"/>
    <col min="15614" max="15616" width="1.28515625" style="2" customWidth="1"/>
    <col min="15617" max="15617" width="2.5703125" style="2" customWidth="1"/>
    <col min="15618" max="15618" width="1.28515625" style="2" customWidth="1"/>
    <col min="15619" max="15619" width="2.5703125" style="2" customWidth="1"/>
    <col min="15620" max="15620" width="1.28515625" style="2" customWidth="1"/>
    <col min="15621" max="15621" width="2.5703125" style="2" customWidth="1"/>
    <col min="15622" max="15622" width="1.28515625" style="2" customWidth="1"/>
    <col min="15623" max="15623" width="2.5703125" style="2" customWidth="1"/>
    <col min="15624" max="15624" width="1.28515625" style="2" customWidth="1"/>
    <col min="15625" max="15840" width="2.5703125" style="2"/>
    <col min="15841" max="15841" width="4.140625" style="2" customWidth="1"/>
    <col min="15842" max="15848" width="2.5703125" style="2" customWidth="1"/>
    <col min="15849" max="15849" width="1.28515625" style="2" customWidth="1"/>
    <col min="15850" max="15850" width="2.5703125" style="2" customWidth="1"/>
    <col min="15851" max="15851" width="1.28515625" style="2" customWidth="1"/>
    <col min="15852" max="15852" width="2.5703125" style="2" customWidth="1"/>
    <col min="15853" max="15853" width="1.28515625" style="2" customWidth="1"/>
    <col min="15854" max="15854" width="2.5703125" style="2" customWidth="1"/>
    <col min="15855" max="15855" width="1.28515625" style="2" customWidth="1"/>
    <col min="15856" max="15856" width="2.5703125" style="2" customWidth="1"/>
    <col min="15857" max="15857" width="1.28515625" style="2" customWidth="1"/>
    <col min="15858" max="15858" width="2.5703125" style="2" customWidth="1"/>
    <col min="15859" max="15859" width="1.28515625" style="2" customWidth="1"/>
    <col min="15860" max="15861" width="2.5703125" style="2" customWidth="1"/>
    <col min="15862" max="15863" width="1.28515625" style="2" customWidth="1"/>
    <col min="15864" max="15864" width="2.28515625" style="2" customWidth="1"/>
    <col min="15865" max="15865" width="0.7109375" style="2" customWidth="1"/>
    <col min="15866" max="15866" width="2" style="2" customWidth="1"/>
    <col min="15867" max="15867" width="1.28515625" style="2" customWidth="1"/>
    <col min="15868" max="15869" width="2.5703125" style="2" customWidth="1"/>
    <col min="15870" max="15872" width="1.28515625" style="2" customWidth="1"/>
    <col min="15873" max="15873" width="2.5703125" style="2" customWidth="1"/>
    <col min="15874" max="15874" width="1.28515625" style="2" customWidth="1"/>
    <col min="15875" max="15875" width="2.5703125" style="2" customWidth="1"/>
    <col min="15876" max="15876" width="1.28515625" style="2" customWidth="1"/>
    <col min="15877" max="15877" width="2.5703125" style="2" customWidth="1"/>
    <col min="15878" max="15878" width="1.28515625" style="2" customWidth="1"/>
    <col min="15879" max="15879" width="2.5703125" style="2" customWidth="1"/>
    <col min="15880" max="15880" width="1.28515625" style="2" customWidth="1"/>
    <col min="15881" max="16096" width="2.5703125" style="2"/>
    <col min="16097" max="16097" width="4.140625" style="2" customWidth="1"/>
    <col min="16098" max="16104" width="2.5703125" style="2" customWidth="1"/>
    <col min="16105" max="16105" width="1.28515625" style="2" customWidth="1"/>
    <col min="16106" max="16106" width="2.5703125" style="2" customWidth="1"/>
    <col min="16107" max="16107" width="1.28515625" style="2" customWidth="1"/>
    <col min="16108" max="16108" width="2.5703125" style="2" customWidth="1"/>
    <col min="16109" max="16109" width="1.28515625" style="2" customWidth="1"/>
    <col min="16110" max="16110" width="2.5703125" style="2" customWidth="1"/>
    <col min="16111" max="16111" width="1.28515625" style="2" customWidth="1"/>
    <col min="16112" max="16112" width="2.5703125" style="2" customWidth="1"/>
    <col min="16113" max="16113" width="1.28515625" style="2" customWidth="1"/>
    <col min="16114" max="16114" width="2.5703125" style="2" customWidth="1"/>
    <col min="16115" max="16115" width="1.28515625" style="2" customWidth="1"/>
    <col min="16116" max="16117" width="2.5703125" style="2" customWidth="1"/>
    <col min="16118" max="16119" width="1.28515625" style="2" customWidth="1"/>
    <col min="16120" max="16120" width="2.28515625" style="2" customWidth="1"/>
    <col min="16121" max="16121" width="0.7109375" style="2" customWidth="1"/>
    <col min="16122" max="16122" width="2" style="2" customWidth="1"/>
    <col min="16123" max="16123" width="1.28515625" style="2" customWidth="1"/>
    <col min="16124" max="16125" width="2.5703125" style="2" customWidth="1"/>
    <col min="16126" max="16128" width="1.28515625" style="2" customWidth="1"/>
    <col min="16129" max="16129" width="2.5703125" style="2" customWidth="1"/>
    <col min="16130" max="16130" width="1.28515625" style="2" customWidth="1"/>
    <col min="16131" max="16131" width="2.5703125" style="2" customWidth="1"/>
    <col min="16132" max="16132" width="1.28515625" style="2" customWidth="1"/>
    <col min="16133" max="16133" width="2.5703125" style="2" customWidth="1"/>
    <col min="16134" max="16134" width="1.28515625" style="2" customWidth="1"/>
    <col min="16135" max="16135" width="2.5703125" style="2" customWidth="1"/>
    <col min="16136" max="16136" width="1.28515625" style="2" customWidth="1"/>
    <col min="16137" max="16384" width="2.5703125" style="2"/>
  </cols>
  <sheetData>
    <row r="1" spans="1:20" ht="15.75" customHeight="1" x14ac:dyDescent="0.25">
      <c r="A1" s="78" t="s">
        <v>0</v>
      </c>
      <c r="B1" s="78"/>
      <c r="C1" s="78"/>
      <c r="D1" s="78"/>
      <c r="E1" s="78"/>
      <c r="F1" s="78"/>
      <c r="G1" s="78"/>
      <c r="H1" s="78"/>
      <c r="I1" s="78"/>
      <c r="J1" s="78"/>
      <c r="K1" s="1"/>
      <c r="L1" s="1"/>
      <c r="M1" s="1"/>
      <c r="N1" s="1"/>
      <c r="O1" s="1"/>
      <c r="P1" s="1"/>
      <c r="Q1" s="1"/>
      <c r="R1" s="1"/>
      <c r="S1" s="1"/>
    </row>
    <row r="2" spans="1:20" ht="15.75" customHeight="1" x14ac:dyDescent="0.25">
      <c r="A2" s="3" t="s">
        <v>1</v>
      </c>
      <c r="C2" s="3"/>
      <c r="D2" s="3"/>
      <c r="E2" s="3"/>
      <c r="F2" s="3"/>
      <c r="G2" s="3"/>
      <c r="H2" s="3"/>
      <c r="I2" s="1"/>
      <c r="J2" s="1"/>
      <c r="K2" s="1"/>
      <c r="L2" s="1"/>
      <c r="M2" s="1"/>
      <c r="N2" s="1"/>
      <c r="O2" s="1"/>
      <c r="P2" s="1"/>
      <c r="Q2" s="1"/>
      <c r="R2" s="1"/>
      <c r="S2" s="1"/>
    </row>
    <row r="3" spans="1:20" ht="15.75" customHeight="1" x14ac:dyDescent="0.25">
      <c r="A3" s="78" t="s">
        <v>2</v>
      </c>
      <c r="B3" s="78"/>
      <c r="C3" s="78"/>
      <c r="D3" s="78"/>
      <c r="E3" s="78"/>
      <c r="F3" s="78"/>
      <c r="G3" s="78"/>
      <c r="H3" s="78"/>
      <c r="I3" s="78"/>
      <c r="J3" s="4"/>
      <c r="K3" s="4"/>
      <c r="L3" s="4"/>
      <c r="M3" s="4"/>
      <c r="N3" s="4"/>
      <c r="O3" s="4"/>
      <c r="P3" s="4"/>
      <c r="Q3" s="4"/>
      <c r="R3" s="4"/>
      <c r="S3" s="4"/>
    </row>
    <row r="4" spans="1:20" ht="15.75" customHeight="1" x14ac:dyDescent="0.25">
      <c r="A4" s="79">
        <v>44742</v>
      </c>
      <c r="B4" s="79"/>
      <c r="C4" s="79"/>
      <c r="D4" s="79"/>
      <c r="E4" s="79"/>
      <c r="F4" s="79"/>
      <c r="G4" s="79"/>
      <c r="H4" s="79"/>
      <c r="I4" s="79"/>
      <c r="J4" s="1"/>
      <c r="K4" s="1"/>
      <c r="L4" s="1"/>
      <c r="M4" s="74"/>
      <c r="N4" s="74"/>
      <c r="O4" s="74"/>
      <c r="P4" s="74"/>
      <c r="Q4" s="74"/>
      <c r="R4" s="74"/>
      <c r="S4" s="74"/>
      <c r="T4" s="5"/>
    </row>
    <row r="5" spans="1:20" ht="16.899999999999999" customHeight="1" x14ac:dyDescent="0.25">
      <c r="B5" s="6"/>
      <c r="C5" s="6"/>
      <c r="D5" s="6"/>
      <c r="E5" s="6"/>
      <c r="F5" s="6"/>
      <c r="G5" s="6"/>
      <c r="H5" s="6"/>
      <c r="I5" s="6"/>
      <c r="J5" s="6"/>
      <c r="K5" s="6"/>
      <c r="L5" s="6"/>
      <c r="M5" s="6"/>
      <c r="N5" s="6"/>
      <c r="O5" s="6"/>
      <c r="P5" s="6"/>
      <c r="Q5" s="6"/>
      <c r="R5" s="6"/>
      <c r="S5" s="6"/>
    </row>
    <row r="6" spans="1:20" x14ac:dyDescent="0.2">
      <c r="A6" s="75" t="s">
        <v>3</v>
      </c>
      <c r="B6" s="75"/>
      <c r="C6" s="75"/>
      <c r="D6" s="75"/>
      <c r="E6" s="75"/>
      <c r="F6" s="75"/>
      <c r="G6" s="75"/>
      <c r="H6" s="75"/>
      <c r="I6" s="75"/>
      <c r="J6" s="1"/>
      <c r="L6" s="1"/>
      <c r="M6" s="1"/>
      <c r="N6" s="1"/>
      <c r="O6" s="1"/>
      <c r="P6" s="1"/>
      <c r="Q6" s="1"/>
      <c r="R6" s="1"/>
      <c r="S6" s="1"/>
    </row>
    <row r="7" spans="1:20" ht="15.75" customHeight="1" x14ac:dyDescent="0.2">
      <c r="A7" s="75" t="s">
        <v>4</v>
      </c>
      <c r="B7" s="75"/>
      <c r="C7" s="75"/>
      <c r="D7" s="75"/>
      <c r="E7" s="75"/>
      <c r="F7" s="75"/>
      <c r="G7" s="75"/>
      <c r="H7" s="75"/>
      <c r="I7" s="75"/>
      <c r="J7" s="1"/>
      <c r="L7" s="1"/>
      <c r="M7" s="1"/>
      <c r="N7" s="1"/>
      <c r="O7" s="1"/>
      <c r="P7" s="1"/>
      <c r="Q7" s="1"/>
      <c r="R7" s="1"/>
      <c r="S7" s="1"/>
    </row>
    <row r="8" spans="1:20" customFormat="1" ht="15.75" customHeight="1" x14ac:dyDescent="0.25">
      <c r="A8" s="53" t="s">
        <v>39</v>
      </c>
      <c r="B8" s="53"/>
      <c r="C8" s="53"/>
      <c r="D8" s="53"/>
      <c r="E8" s="53"/>
      <c r="F8" s="53"/>
      <c r="G8" s="53"/>
      <c r="H8" s="53"/>
      <c r="I8" s="53"/>
    </row>
    <row r="9" spans="1:20" x14ac:dyDescent="0.2">
      <c r="A9" s="54" t="s">
        <v>41</v>
      </c>
      <c r="B9" s="55"/>
      <c r="C9" s="54"/>
      <c r="D9" s="54"/>
      <c r="E9" s="54"/>
      <c r="F9" s="54"/>
      <c r="G9" s="54"/>
      <c r="H9" s="54"/>
      <c r="I9" s="54"/>
    </row>
    <row r="10" spans="1:20" x14ac:dyDescent="0.2">
      <c r="A10" s="54"/>
      <c r="B10" s="55"/>
      <c r="C10" s="54"/>
      <c r="D10" s="54"/>
      <c r="E10" s="54"/>
      <c r="F10" s="54"/>
      <c r="G10" s="54"/>
      <c r="H10" s="54"/>
      <c r="I10" s="54"/>
    </row>
    <row r="11" spans="1:20" ht="18" x14ac:dyDescent="0.25">
      <c r="A11" s="7" t="s">
        <v>5</v>
      </c>
      <c r="D11" s="76"/>
      <c r="E11" s="77"/>
      <c r="F11" s="77"/>
      <c r="G11" s="77"/>
      <c r="H11" s="77"/>
      <c r="I11" s="77"/>
      <c r="J11" s="1"/>
      <c r="K11" s="1"/>
      <c r="L11" s="1"/>
      <c r="M11" s="1"/>
      <c r="N11" s="1"/>
      <c r="O11" s="1"/>
      <c r="P11" s="1"/>
      <c r="Q11" s="8"/>
      <c r="R11" s="8"/>
    </row>
    <row r="12" spans="1:20" ht="18" x14ac:dyDescent="0.25">
      <c r="B12" s="9"/>
      <c r="C12" s="10"/>
      <c r="D12" s="10"/>
      <c r="E12" s="10"/>
      <c r="F12" s="10"/>
      <c r="H12" s="10"/>
      <c r="I12" s="1"/>
      <c r="J12" s="1"/>
      <c r="K12" s="1"/>
      <c r="L12" s="1"/>
      <c r="M12" s="1"/>
      <c r="N12" s="1"/>
      <c r="O12" s="1"/>
      <c r="P12" s="1"/>
      <c r="Q12" s="9"/>
      <c r="R12" s="9"/>
    </row>
    <row r="13" spans="1:20" ht="18" x14ac:dyDescent="0.25">
      <c r="A13" s="7" t="s">
        <v>6</v>
      </c>
      <c r="D13" s="56"/>
      <c r="F13" s="11"/>
      <c r="H13" s="11"/>
      <c r="I13" s="1"/>
      <c r="J13" s="1"/>
      <c r="K13" s="1"/>
      <c r="L13" s="1"/>
      <c r="M13" s="1"/>
      <c r="N13" s="1"/>
      <c r="O13" s="1"/>
      <c r="P13" s="1"/>
      <c r="Q13" s="12"/>
      <c r="R13" s="12"/>
    </row>
    <row r="14" spans="1:20" ht="34.9" customHeight="1" x14ac:dyDescent="0.2">
      <c r="A14" s="67" t="s">
        <v>7</v>
      </c>
      <c r="B14" s="67"/>
      <c r="C14" s="67"/>
      <c r="D14" s="67"/>
      <c r="E14" s="67"/>
      <c r="F14" s="67"/>
      <c r="G14" s="67"/>
      <c r="H14" s="67"/>
      <c r="I14" s="67"/>
      <c r="J14" s="13"/>
      <c r="K14" s="13"/>
      <c r="L14" s="13"/>
      <c r="M14" s="13"/>
      <c r="N14" s="13"/>
      <c r="O14" s="13"/>
      <c r="P14" s="13"/>
      <c r="Q14" s="13"/>
      <c r="R14" s="13"/>
      <c r="S14" s="13"/>
    </row>
    <row r="15" spans="1:20" ht="29.45" customHeight="1" x14ac:dyDescent="0.2">
      <c r="A15" s="14"/>
      <c r="B15" s="68" t="s">
        <v>8</v>
      </c>
      <c r="C15" s="68"/>
      <c r="D15" s="68"/>
      <c r="E15" s="68"/>
      <c r="F15" s="68"/>
      <c r="G15" s="68"/>
      <c r="H15" s="68"/>
      <c r="I15" s="68"/>
      <c r="J15" s="15"/>
      <c r="K15" s="15"/>
      <c r="L15" s="15"/>
      <c r="M15" s="15"/>
      <c r="N15" s="15"/>
      <c r="O15" s="15"/>
      <c r="P15" s="15"/>
      <c r="Q15" s="15"/>
      <c r="R15" s="15"/>
      <c r="S15" s="15"/>
    </row>
    <row r="16" spans="1:20" ht="7.15" customHeight="1" x14ac:dyDescent="0.2">
      <c r="A16" s="16"/>
      <c r="B16" s="17"/>
      <c r="C16" s="18"/>
      <c r="D16" s="17"/>
      <c r="E16" s="17"/>
      <c r="F16" s="17"/>
      <c r="G16" s="17"/>
      <c r="H16" s="17"/>
      <c r="I16" s="17"/>
      <c r="J16" s="15"/>
      <c r="K16" s="15"/>
      <c r="L16" s="15"/>
      <c r="M16" s="15"/>
      <c r="N16" s="15"/>
      <c r="O16" s="15"/>
      <c r="P16" s="15"/>
      <c r="Q16" s="15"/>
      <c r="R16" s="15"/>
      <c r="S16" s="15"/>
    </row>
    <row r="17" spans="1:19" ht="24" customHeight="1" x14ac:dyDescent="0.2">
      <c r="A17" s="19"/>
      <c r="B17" s="69" t="s">
        <v>9</v>
      </c>
      <c r="C17" s="69"/>
      <c r="D17" s="69"/>
      <c r="E17" s="69"/>
      <c r="F17" s="69"/>
      <c r="G17" s="69"/>
      <c r="H17" s="69"/>
      <c r="I17" s="69"/>
      <c r="J17" s="15"/>
      <c r="K17" s="15"/>
      <c r="L17" s="15"/>
      <c r="M17" s="15"/>
      <c r="N17" s="15"/>
      <c r="O17" s="15"/>
      <c r="P17" s="15"/>
      <c r="Q17" s="15"/>
      <c r="R17" s="15"/>
      <c r="S17" s="15"/>
    </row>
    <row r="18" spans="1:19" ht="6" customHeight="1" x14ac:dyDescent="0.2">
      <c r="A18" s="20"/>
      <c r="B18" s="17"/>
      <c r="C18" s="18"/>
      <c r="D18" s="17"/>
      <c r="E18" s="17"/>
      <c r="F18" s="17"/>
      <c r="G18" s="17"/>
      <c r="H18" s="17"/>
      <c r="I18" s="17"/>
      <c r="J18" s="15"/>
      <c r="K18" s="15"/>
      <c r="L18" s="15"/>
      <c r="M18" s="15"/>
      <c r="N18" s="15"/>
      <c r="O18" s="15"/>
      <c r="P18" s="15"/>
      <c r="Q18" s="15"/>
      <c r="R18" s="15"/>
      <c r="S18" s="15"/>
    </row>
    <row r="19" spans="1:19" ht="27" customHeight="1" x14ac:dyDescent="0.2">
      <c r="B19" s="69" t="s">
        <v>42</v>
      </c>
      <c r="C19" s="69"/>
      <c r="D19" s="69"/>
      <c r="E19" s="69"/>
      <c r="F19" s="69"/>
      <c r="G19" s="69"/>
      <c r="H19" s="69"/>
      <c r="I19" s="69"/>
      <c r="J19" s="15"/>
      <c r="K19" s="15"/>
      <c r="L19" s="15"/>
      <c r="M19" s="15"/>
      <c r="N19" s="15"/>
      <c r="O19" s="15"/>
      <c r="P19" s="15"/>
      <c r="Q19" s="15"/>
      <c r="R19" s="15"/>
      <c r="S19" s="15"/>
    </row>
    <row r="20" spans="1:19" ht="12.75" customHeight="1" x14ac:dyDescent="0.2">
      <c r="A20" s="21"/>
      <c r="C20" s="22"/>
      <c r="D20" s="23"/>
      <c r="E20" s="23"/>
      <c r="F20" s="23"/>
      <c r="G20" s="23"/>
      <c r="H20" s="23"/>
      <c r="I20" s="23"/>
      <c r="J20" s="23"/>
      <c r="K20" s="23"/>
      <c r="L20" s="23"/>
      <c r="M20" s="23"/>
      <c r="N20" s="23"/>
      <c r="O20" s="23"/>
      <c r="P20" s="23"/>
      <c r="Q20" s="23"/>
      <c r="R20" s="23"/>
      <c r="S20" s="23"/>
    </row>
    <row r="21" spans="1:19" ht="13.5" customHeight="1" x14ac:dyDescent="0.2">
      <c r="B21" s="24"/>
      <c r="C21" s="25"/>
      <c r="D21" s="25"/>
      <c r="E21" s="25"/>
      <c r="F21" s="26" t="s">
        <v>10</v>
      </c>
      <c r="G21" s="27"/>
      <c r="H21" s="27"/>
      <c r="I21" s="27"/>
      <c r="J21" s="27"/>
      <c r="K21" s="27"/>
      <c r="L21" s="27"/>
      <c r="M21" s="25"/>
      <c r="N21" s="25"/>
      <c r="O21" s="25"/>
    </row>
    <row r="22" spans="1:19" x14ac:dyDescent="0.2">
      <c r="B22" s="28" t="s">
        <v>11</v>
      </c>
      <c r="C22" s="29"/>
      <c r="D22" s="26" t="s">
        <v>12</v>
      </c>
      <c r="F22" s="26" t="s">
        <v>13</v>
      </c>
      <c r="G22" s="27"/>
      <c r="H22" s="27"/>
      <c r="I22" s="27"/>
      <c r="J22" s="27"/>
      <c r="K22" s="27"/>
      <c r="L22" s="27"/>
      <c r="M22" s="27"/>
      <c r="N22" s="27"/>
      <c r="O22" s="29"/>
    </row>
    <row r="23" spans="1:19" x14ac:dyDescent="0.2">
      <c r="A23" s="30" t="s">
        <v>14</v>
      </c>
      <c r="B23" s="31" t="s">
        <v>15</v>
      </c>
      <c r="D23" s="31" t="s">
        <v>16</v>
      </c>
      <c r="F23" s="31" t="s">
        <v>17</v>
      </c>
      <c r="G23" s="27"/>
      <c r="H23" s="27"/>
      <c r="I23" s="27"/>
      <c r="J23" s="27"/>
      <c r="K23" s="27"/>
      <c r="L23" s="27"/>
      <c r="M23" s="27"/>
      <c r="N23" s="27"/>
      <c r="O23" s="26"/>
    </row>
    <row r="24" spans="1:19" ht="15" customHeight="1" thickBot="1" x14ac:dyDescent="0.25">
      <c r="A24" s="32" t="s">
        <v>18</v>
      </c>
      <c r="B24" s="57"/>
      <c r="D24" s="57"/>
      <c r="E24" s="29"/>
      <c r="F24" s="58">
        <f>B24-D24</f>
        <v>0</v>
      </c>
      <c r="G24" s="27"/>
      <c r="H24" s="27"/>
      <c r="I24" s="27"/>
      <c r="J24" s="27"/>
      <c r="K24" s="27"/>
      <c r="L24" s="27"/>
      <c r="M24" s="33"/>
      <c r="N24" s="33"/>
      <c r="O24" s="29"/>
    </row>
    <row r="25" spans="1:19" ht="15" customHeight="1" thickTop="1" x14ac:dyDescent="0.2">
      <c r="B25" s="29"/>
      <c r="C25" s="34"/>
      <c r="D25" s="29"/>
      <c r="E25" s="29"/>
      <c r="F25" s="29"/>
      <c r="G25" s="29"/>
      <c r="H25" s="29"/>
      <c r="I25" s="29"/>
      <c r="J25" s="29"/>
      <c r="K25" s="29"/>
      <c r="L25" s="29"/>
      <c r="M25" s="29"/>
      <c r="N25" s="29"/>
      <c r="O25" s="29"/>
      <c r="P25" s="29"/>
      <c r="Q25" s="29"/>
      <c r="R25" s="29"/>
    </row>
    <row r="26" spans="1:19" ht="63.6" customHeight="1" x14ac:dyDescent="0.2">
      <c r="A26" s="70" t="s">
        <v>40</v>
      </c>
      <c r="B26" s="70"/>
      <c r="C26" s="70"/>
      <c r="D26" s="70"/>
      <c r="E26" s="70"/>
      <c r="F26" s="70"/>
      <c r="G26" s="70"/>
      <c r="H26" s="70"/>
      <c r="I26" s="15"/>
      <c r="J26" s="15"/>
      <c r="K26" s="15"/>
      <c r="L26" s="15"/>
      <c r="M26" s="15"/>
      <c r="N26" s="15"/>
      <c r="O26" s="15"/>
      <c r="P26" s="15"/>
      <c r="Q26" s="15"/>
      <c r="R26" s="15"/>
      <c r="S26" s="15"/>
    </row>
    <row r="27" spans="1:19" ht="15" customHeight="1" x14ac:dyDescent="0.2">
      <c r="A27" s="35"/>
      <c r="B27" s="15"/>
      <c r="C27" s="15"/>
      <c r="D27" s="15"/>
      <c r="E27" s="15"/>
      <c r="F27" s="15"/>
      <c r="G27" s="15"/>
      <c r="H27" s="15"/>
      <c r="I27" s="15"/>
      <c r="J27" s="15"/>
      <c r="K27" s="15"/>
      <c r="L27" s="15"/>
      <c r="M27" s="15"/>
      <c r="N27" s="15"/>
      <c r="O27" s="15"/>
      <c r="P27" s="15"/>
      <c r="Q27" s="15"/>
      <c r="R27" s="15"/>
      <c r="S27" s="15"/>
    </row>
    <row r="28" spans="1:19" x14ac:dyDescent="0.2">
      <c r="B28" s="36" t="s">
        <v>19</v>
      </c>
      <c r="D28" s="37" t="s">
        <v>20</v>
      </c>
      <c r="F28" s="37" t="s">
        <v>12</v>
      </c>
      <c r="H28" s="37" t="s">
        <v>10</v>
      </c>
      <c r="J28" s="11"/>
      <c r="L28" s="38"/>
      <c r="M28" s="38"/>
      <c r="N28" s="38"/>
      <c r="O28" s="38"/>
      <c r="P28" s="38"/>
      <c r="Q28" s="38"/>
      <c r="R28" s="26"/>
    </row>
    <row r="29" spans="1:19" x14ac:dyDescent="0.2">
      <c r="B29" s="39" t="s">
        <v>21</v>
      </c>
      <c r="D29" s="40" t="s">
        <v>22</v>
      </c>
      <c r="F29" s="40" t="s">
        <v>23</v>
      </c>
      <c r="H29" s="40" t="s">
        <v>24</v>
      </c>
      <c r="J29" s="11"/>
      <c r="L29" s="38"/>
      <c r="M29" s="38"/>
      <c r="N29" s="38"/>
      <c r="O29" s="38"/>
      <c r="P29" s="38"/>
      <c r="Q29" s="38"/>
      <c r="R29" s="26"/>
      <c r="S29" s="38"/>
    </row>
    <row r="30" spans="1:19" x14ac:dyDescent="0.2">
      <c r="B30" s="59"/>
      <c r="D30" s="60"/>
      <c r="F30" s="61"/>
      <c r="G30" s="41"/>
      <c r="H30" s="61"/>
      <c r="J30" s="11"/>
      <c r="L30" s="38"/>
      <c r="M30" s="11"/>
      <c r="N30" s="11"/>
      <c r="O30" s="11"/>
      <c r="P30" s="11"/>
      <c r="Q30" s="11"/>
      <c r="R30" s="11"/>
      <c r="S30" s="38"/>
    </row>
    <row r="31" spans="1:19" x14ac:dyDescent="0.2">
      <c r="B31" s="59"/>
      <c r="D31" s="60"/>
      <c r="F31" s="61"/>
      <c r="G31" s="41"/>
      <c r="H31" s="61"/>
      <c r="J31" s="11"/>
      <c r="L31" s="38"/>
      <c r="M31" s="11"/>
      <c r="N31" s="11"/>
      <c r="O31" s="11"/>
      <c r="P31" s="11"/>
      <c r="Q31" s="11"/>
      <c r="R31" s="11"/>
      <c r="S31" s="38"/>
    </row>
    <row r="32" spans="1:19" x14ac:dyDescent="0.2">
      <c r="B32" s="59"/>
      <c r="D32" s="60"/>
      <c r="F32" s="61"/>
      <c r="G32" s="41"/>
      <c r="H32" s="61"/>
      <c r="J32" s="11"/>
      <c r="L32" s="38"/>
      <c r="M32" s="11"/>
      <c r="N32" s="11"/>
      <c r="O32" s="11"/>
      <c r="P32" s="11"/>
      <c r="Q32" s="11"/>
      <c r="R32" s="11"/>
      <c r="S32" s="38"/>
    </row>
    <row r="33" spans="1:20" x14ac:dyDescent="0.2">
      <c r="B33" s="59"/>
      <c r="D33" s="60"/>
      <c r="F33" s="61"/>
      <c r="G33" s="41"/>
      <c r="H33" s="61"/>
      <c r="J33" s="11"/>
      <c r="L33" s="38"/>
      <c r="M33" s="11"/>
      <c r="N33" s="11"/>
      <c r="O33" s="11"/>
      <c r="P33" s="11"/>
      <c r="Q33" s="11"/>
      <c r="R33" s="11"/>
      <c r="S33" s="38"/>
    </row>
    <row r="34" spans="1:20" x14ac:dyDescent="0.2">
      <c r="B34" s="59"/>
      <c r="D34" s="60"/>
      <c r="F34" s="61"/>
      <c r="G34" s="41"/>
      <c r="H34" s="61"/>
      <c r="J34" s="11"/>
      <c r="L34" s="38"/>
      <c r="M34" s="11"/>
      <c r="N34" s="11"/>
      <c r="O34" s="11"/>
      <c r="P34" s="11"/>
      <c r="Q34" s="11"/>
      <c r="R34" s="11"/>
      <c r="S34" s="38"/>
    </row>
    <row r="35" spans="1:20" x14ac:dyDescent="0.2">
      <c r="B35" s="59"/>
      <c r="D35" s="60"/>
      <c r="F35" s="61"/>
      <c r="G35" s="41"/>
      <c r="H35" s="61"/>
      <c r="J35" s="11"/>
      <c r="L35" s="38"/>
      <c r="M35" s="11"/>
      <c r="N35" s="11"/>
      <c r="O35" s="11"/>
      <c r="P35" s="11"/>
      <c r="Q35" s="11"/>
      <c r="R35" s="11"/>
      <c r="S35" s="38"/>
    </row>
    <row r="36" spans="1:20" x14ac:dyDescent="0.2">
      <c r="B36" s="59"/>
      <c r="D36" s="60"/>
      <c r="F36" s="61"/>
      <c r="G36" s="41"/>
      <c r="H36" s="61"/>
      <c r="J36" s="11"/>
      <c r="L36" s="38"/>
      <c r="M36" s="11"/>
      <c r="N36" s="11"/>
      <c r="O36" s="11"/>
      <c r="P36" s="11"/>
      <c r="Q36" s="11"/>
      <c r="R36" s="11"/>
      <c r="S36" s="38"/>
    </row>
    <row r="37" spans="1:20" x14ac:dyDescent="0.2">
      <c r="B37" s="59"/>
      <c r="D37" s="60"/>
      <c r="F37" s="61"/>
      <c r="G37" s="41"/>
      <c r="H37" s="61"/>
      <c r="J37" s="11"/>
      <c r="L37" s="38"/>
      <c r="M37" s="11"/>
      <c r="N37" s="11"/>
      <c r="O37" s="11"/>
      <c r="P37" s="11"/>
      <c r="Q37" s="11"/>
      <c r="R37" s="11"/>
      <c r="S37" s="38"/>
    </row>
    <row r="38" spans="1:20" x14ac:dyDescent="0.2">
      <c r="B38" s="42"/>
      <c r="D38" s="43"/>
      <c r="E38" s="43"/>
      <c r="F38" s="43"/>
      <c r="G38" s="43"/>
      <c r="H38" s="43"/>
      <c r="I38" s="43"/>
      <c r="J38" s="43"/>
      <c r="K38" s="43"/>
      <c r="L38" s="43"/>
      <c r="M38" s="44"/>
      <c r="N38" s="44"/>
      <c r="O38" s="44"/>
      <c r="P38" s="44"/>
      <c r="Q38" s="44"/>
      <c r="R38" s="43"/>
      <c r="S38" s="38"/>
      <c r="T38" s="25"/>
    </row>
    <row r="39" spans="1:20" ht="28.9" customHeight="1" x14ac:dyDescent="0.2">
      <c r="A39" s="71" t="s">
        <v>25</v>
      </c>
      <c r="B39" s="71"/>
      <c r="C39" s="71"/>
      <c r="D39" s="71"/>
      <c r="E39" s="62"/>
      <c r="F39" s="25" t="s">
        <v>26</v>
      </c>
      <c r="H39" s="1"/>
      <c r="I39" s="1"/>
      <c r="J39" s="1"/>
      <c r="K39" s="1"/>
      <c r="L39" s="1"/>
      <c r="M39" s="1"/>
      <c r="N39" s="1"/>
      <c r="O39" s="1"/>
      <c r="P39" s="1"/>
      <c r="Q39" s="1"/>
      <c r="R39" s="1"/>
      <c r="S39" s="1"/>
      <c r="T39" s="25"/>
    </row>
    <row r="40" spans="1:20" x14ac:dyDescent="0.2">
      <c r="B40" s="27"/>
      <c r="C40" s="1"/>
      <c r="D40" s="1"/>
      <c r="E40" s="1"/>
      <c r="F40" s="1"/>
      <c r="G40" s="1"/>
      <c r="H40" s="1"/>
      <c r="I40" s="1"/>
      <c r="J40" s="1"/>
      <c r="K40" s="1"/>
      <c r="L40" s="1"/>
      <c r="P40" s="25"/>
      <c r="Q40" s="25"/>
      <c r="R40" s="29"/>
      <c r="S40" s="25"/>
      <c r="T40" s="25"/>
    </row>
    <row r="41" spans="1:20" ht="15" customHeight="1" x14ac:dyDescent="0.2">
      <c r="B41" s="29"/>
      <c r="C41" s="29"/>
      <c r="D41" s="29"/>
      <c r="E41" s="29"/>
      <c r="F41" s="29"/>
      <c r="G41" s="29"/>
      <c r="H41" s="29"/>
      <c r="I41" s="29"/>
      <c r="J41" s="29"/>
      <c r="K41" s="29"/>
      <c r="L41" s="29"/>
      <c r="M41" s="29"/>
      <c r="N41" s="29"/>
      <c r="O41" s="29"/>
      <c r="P41" s="29"/>
      <c r="Q41" s="29"/>
      <c r="R41" s="29"/>
      <c r="S41" s="25"/>
      <c r="T41" s="25"/>
    </row>
    <row r="42" spans="1:20" x14ac:dyDescent="0.2">
      <c r="A42" s="27" t="s">
        <v>27</v>
      </c>
      <c r="C42" s="1"/>
      <c r="D42" s="1"/>
      <c r="E42" s="1"/>
      <c r="F42" s="1"/>
      <c r="G42" s="1"/>
      <c r="H42" s="1"/>
      <c r="I42" s="1"/>
      <c r="J42" s="1"/>
      <c r="K42" s="1"/>
      <c r="L42" s="29"/>
      <c r="M42" s="29"/>
      <c r="N42" s="29"/>
      <c r="O42" s="29"/>
      <c r="P42" s="29"/>
      <c r="Q42" s="29"/>
      <c r="R42" s="29"/>
      <c r="S42" s="25"/>
      <c r="T42" s="25"/>
    </row>
    <row r="43" spans="1:20" ht="11.1" customHeight="1" x14ac:dyDescent="0.2">
      <c r="B43" s="29"/>
      <c r="C43" s="29"/>
      <c r="D43" s="29"/>
      <c r="E43" s="29"/>
      <c r="F43" s="29"/>
      <c r="G43" s="29"/>
      <c r="H43" s="29"/>
      <c r="I43" s="29"/>
      <c r="J43" s="29"/>
      <c r="K43" s="29"/>
      <c r="L43" s="29"/>
      <c r="M43" s="29"/>
      <c r="N43" s="29"/>
      <c r="O43" s="29"/>
      <c r="P43" s="29"/>
      <c r="Q43" s="29"/>
      <c r="R43" s="29"/>
      <c r="S43" s="25"/>
      <c r="T43" s="25"/>
    </row>
    <row r="44" spans="1:20" ht="15" customHeight="1" x14ac:dyDescent="0.2">
      <c r="B44" s="72"/>
      <c r="C44" s="73"/>
      <c r="D44" s="73"/>
      <c r="E44" s="29"/>
      <c r="F44" s="63"/>
      <c r="G44" s="29"/>
      <c r="H44" s="29"/>
      <c r="I44" s="29"/>
      <c r="J44" s="29"/>
      <c r="K44" s="29"/>
      <c r="L44" s="29"/>
      <c r="S44" s="25"/>
      <c r="T44" s="25"/>
    </row>
    <row r="45" spans="1:20" ht="15" customHeight="1" x14ac:dyDescent="0.2">
      <c r="B45" s="27" t="s">
        <v>28</v>
      </c>
      <c r="C45" s="45"/>
      <c r="E45" s="27"/>
      <c r="F45" s="29" t="s">
        <v>29</v>
      </c>
      <c r="G45" s="27"/>
      <c r="H45" s="27"/>
      <c r="I45" s="27"/>
      <c r="J45" s="27"/>
      <c r="K45" s="27"/>
      <c r="L45" s="27"/>
      <c r="S45" s="25"/>
      <c r="T45" s="25"/>
    </row>
    <row r="46" spans="1:20" ht="9.9499999999999993" customHeight="1" x14ac:dyDescent="0.2">
      <c r="B46" s="29"/>
      <c r="C46" s="29"/>
      <c r="E46" s="29"/>
      <c r="F46" s="29"/>
      <c r="G46" s="29"/>
      <c r="H46" s="29"/>
      <c r="I46" s="29"/>
      <c r="J46" s="29"/>
      <c r="K46" s="29"/>
      <c r="L46" s="29"/>
      <c r="S46" s="25"/>
      <c r="T46" s="25"/>
    </row>
    <row r="47" spans="1:20" ht="15" customHeight="1" x14ac:dyDescent="0.2">
      <c r="B47" s="65"/>
      <c r="C47" s="66"/>
      <c r="D47" s="66"/>
      <c r="E47" s="29"/>
      <c r="F47" s="64"/>
      <c r="G47" s="29"/>
      <c r="H47" s="29"/>
      <c r="I47" s="29"/>
      <c r="J47" s="29"/>
      <c r="K47" s="29"/>
      <c r="L47" s="29"/>
      <c r="S47" s="25"/>
      <c r="T47" s="25"/>
    </row>
    <row r="48" spans="1:20" ht="15" customHeight="1" x14ac:dyDescent="0.2">
      <c r="B48" s="27" t="s">
        <v>30</v>
      </c>
      <c r="C48" s="45"/>
      <c r="E48" s="27"/>
      <c r="F48" s="29" t="s">
        <v>31</v>
      </c>
      <c r="G48" s="27"/>
      <c r="H48" s="27"/>
      <c r="I48" s="27"/>
      <c r="J48" s="27"/>
      <c r="K48" s="27"/>
      <c r="L48" s="27"/>
      <c r="S48" s="25"/>
      <c r="T48" s="25"/>
    </row>
    <row r="49" spans="2:20" ht="9.9499999999999993" customHeight="1" x14ac:dyDescent="0.2">
      <c r="B49" s="29"/>
      <c r="C49" s="29"/>
      <c r="D49" s="29"/>
      <c r="E49" s="29"/>
      <c r="F49" s="29"/>
      <c r="G49" s="29"/>
      <c r="H49" s="29"/>
      <c r="I49" s="29"/>
      <c r="J49" s="29"/>
      <c r="K49" s="29"/>
      <c r="L49" s="29"/>
      <c r="M49" s="29"/>
      <c r="N49" s="29"/>
      <c r="O49" s="29"/>
      <c r="P49" s="29"/>
      <c r="Q49" s="29"/>
      <c r="R49" s="29"/>
      <c r="S49" s="25"/>
      <c r="T49" s="25"/>
    </row>
    <row r="50" spans="2:20" ht="15" customHeight="1" x14ac:dyDescent="0.2">
      <c r="B50" s="65"/>
      <c r="C50" s="66"/>
      <c r="D50" s="66"/>
      <c r="E50" s="27"/>
      <c r="F50" s="27"/>
      <c r="G50" s="27"/>
      <c r="H50" s="27"/>
      <c r="I50" s="27"/>
      <c r="J50" s="27"/>
      <c r="K50" s="27"/>
      <c r="L50" s="27"/>
      <c r="M50" s="29"/>
      <c r="N50" s="29"/>
      <c r="O50" s="29"/>
      <c r="P50" s="29"/>
      <c r="Q50" s="29"/>
      <c r="R50" s="29"/>
      <c r="S50" s="25"/>
      <c r="T50" s="25"/>
    </row>
    <row r="51" spans="2:20" ht="15" customHeight="1" x14ac:dyDescent="0.2">
      <c r="B51" s="27" t="s">
        <v>32</v>
      </c>
      <c r="C51" s="45"/>
      <c r="D51" s="27"/>
      <c r="E51" s="27"/>
      <c r="F51" s="27"/>
      <c r="G51" s="27"/>
      <c r="H51" s="27"/>
      <c r="I51" s="27"/>
      <c r="J51" s="27"/>
      <c r="K51" s="27"/>
      <c r="L51" s="27"/>
      <c r="M51" s="29"/>
      <c r="N51" s="29"/>
      <c r="O51" s="29"/>
      <c r="P51" s="29"/>
      <c r="Q51" s="29"/>
      <c r="R51" s="29"/>
      <c r="S51" s="25"/>
      <c r="T51" s="25"/>
    </row>
    <row r="52" spans="2:20" x14ac:dyDescent="0.2">
      <c r="B52" s="29"/>
      <c r="C52" s="29"/>
      <c r="D52" s="29"/>
      <c r="E52" s="29"/>
      <c r="F52" s="29"/>
      <c r="G52" s="29"/>
      <c r="H52" s="29"/>
      <c r="I52" s="29"/>
      <c r="J52" s="29"/>
      <c r="K52" s="29"/>
      <c r="L52" s="29"/>
      <c r="M52" s="29"/>
      <c r="N52" s="29"/>
      <c r="O52" s="29"/>
      <c r="P52" s="29"/>
      <c r="Q52" s="29"/>
      <c r="R52" s="29"/>
      <c r="S52" s="25"/>
      <c r="T52" s="25"/>
    </row>
    <row r="53" spans="2:20" x14ac:dyDescent="0.2">
      <c r="B53" s="11"/>
      <c r="C53" s="11"/>
      <c r="D53" s="11"/>
      <c r="E53" s="11"/>
      <c r="F53" s="11"/>
      <c r="G53" s="11"/>
      <c r="H53" s="11"/>
      <c r="I53" s="11"/>
      <c r="J53" s="11"/>
      <c r="K53" s="11"/>
      <c r="L53" s="11"/>
      <c r="M53" s="11"/>
      <c r="N53" s="11"/>
      <c r="O53" s="11"/>
      <c r="P53" s="11"/>
      <c r="Q53" s="11"/>
      <c r="R53" s="11"/>
      <c r="S53" s="11"/>
      <c r="T53" s="11"/>
    </row>
  </sheetData>
  <sheetProtection algorithmName="SHA-512" hashValue="A6VDiwN687d+VpJFHa478OO005jLlhlD9CcHwOACQDO2Mpdhgn8ktOGF75R3Dsho0kTqst7WoaY7bwi3LO/GVQ==" saltValue="X69aAItvi2Lnp4BGB9GtGA==" spinCount="100000" sheet="1" selectLockedCells="1"/>
  <mergeCells count="16">
    <mergeCell ref="M4:S4"/>
    <mergeCell ref="A6:I6"/>
    <mergeCell ref="D11:I11"/>
    <mergeCell ref="A7:I7"/>
    <mergeCell ref="A1:J1"/>
    <mergeCell ref="A3:I3"/>
    <mergeCell ref="A4:I4"/>
    <mergeCell ref="B50:D50"/>
    <mergeCell ref="A14:I14"/>
    <mergeCell ref="B15:I15"/>
    <mergeCell ref="B17:I17"/>
    <mergeCell ref="B19:I19"/>
    <mergeCell ref="A26:H26"/>
    <mergeCell ref="A39:D39"/>
    <mergeCell ref="B44:D44"/>
    <mergeCell ref="B47:D47"/>
  </mergeCells>
  <pageMargins left="0.5" right="0.5" top="0.5" bottom="0.5" header="0.3" footer="0.5"/>
  <pageSetup scale="84" orientation="portrait" r:id="rId1"/>
  <headerFooter differentOddEven="1">
    <oddFooter>&amp;L&amp;9DFS-A1-1886
Rev. 6/2022</oddFooter>
  </headerFooter>
  <colBreaks count="1" manualBreakCount="1">
    <brk id="9"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C1780-01CF-4560-BEE7-8D304A2357BA}">
  <dimension ref="A1:E2"/>
  <sheetViews>
    <sheetView workbookViewId="0">
      <selection activeCell="A2" sqref="A2"/>
    </sheetView>
  </sheetViews>
  <sheetFormatPr defaultRowHeight="15" x14ac:dyDescent="0.25"/>
  <cols>
    <col min="1" max="2" width="16.7109375" customWidth="1"/>
    <col min="3" max="5" width="16.7109375" style="50" customWidth="1"/>
  </cols>
  <sheetData>
    <row r="1" spans="1:5" ht="51" customHeight="1" x14ac:dyDescent="0.25">
      <c r="A1" s="46" t="s">
        <v>33</v>
      </c>
      <c r="B1" s="47" t="s">
        <v>34</v>
      </c>
      <c r="C1" s="49" t="s">
        <v>35</v>
      </c>
      <c r="D1" s="49" t="s">
        <v>36</v>
      </c>
      <c r="E1" s="49" t="s">
        <v>37</v>
      </c>
    </row>
    <row r="2" spans="1:5" x14ac:dyDescent="0.25">
      <c r="A2" s="48">
        <f>'CUR2-Construction '!D11</f>
        <v>0</v>
      </c>
      <c r="B2">
        <f>'CUR2-Construction '!D13</f>
        <v>0</v>
      </c>
      <c r="C2" s="50">
        <f>'CUR2-Construction '!B24</f>
        <v>0</v>
      </c>
      <c r="D2" s="50">
        <f>'CUR2-Construction '!D24</f>
        <v>0</v>
      </c>
      <c r="E2" s="50">
        <f>'CUR2-Construction '!F24</f>
        <v>0</v>
      </c>
    </row>
  </sheetData>
  <sheetProtection algorithmName="SHA-512" hashValue="sVYtVy73ElY31IVlnJT1N3/a4aoxF4u9YAvqB6fSayo8EZvWoA0CglCgAp2WQ/qknXuKuElVlbIAgpxWP6MJ1g==" saltValue="NPvVDNhtIOVs/48xpHNPt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D00F9-7033-4AAC-8B6E-459DC740E81B}">
  <dimension ref="A1:C2"/>
  <sheetViews>
    <sheetView workbookViewId="0">
      <selection activeCell="A2" sqref="A2"/>
    </sheetView>
  </sheetViews>
  <sheetFormatPr defaultRowHeight="15" x14ac:dyDescent="0.25"/>
  <cols>
    <col min="1" max="2" width="26.7109375" customWidth="1"/>
    <col min="3" max="3" width="26.7109375" style="51" customWidth="1"/>
  </cols>
  <sheetData>
    <row r="1" spans="1:3" ht="36.75" customHeight="1" x14ac:dyDescent="0.25">
      <c r="A1" s="46" t="s">
        <v>33</v>
      </c>
      <c r="B1" s="46" t="s">
        <v>34</v>
      </c>
      <c r="C1" s="52" t="s">
        <v>38</v>
      </c>
    </row>
    <row r="2" spans="1:3" x14ac:dyDescent="0.25">
      <c r="A2" s="48">
        <f>'CUR2-Construction '!D11</f>
        <v>0</v>
      </c>
      <c r="B2">
        <f>'CUR2-Construction '!D13</f>
        <v>0</v>
      </c>
      <c r="C2" s="51">
        <f>INDEX('CUR2-Construction '!A4:I4,1,COLUMN()-MOD(COLUMN()-1,9))</f>
        <v>44742</v>
      </c>
    </row>
  </sheetData>
  <sheetProtection algorithmName="SHA-512" hashValue="wCsAs3NiWUB7jiwRS6EQJSD78mEskBfGZm+9vqtiwY6xpwQyF6dbxmfUTQsmjF9+wzkGADmo40yPX3ZRK/o+mA==" saltValue="jypWmv+mO6hv1b+gxTm8S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CUR2-Construction </vt:lpstr>
      <vt:lpstr>Masterfile_Layout</vt:lpstr>
      <vt:lpstr>Version</vt:lpstr>
      <vt:lpstr>'CUR2-Construction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Passett, Richard</dc:creator>
  <cp:lastModifiedBy>Barksdale, Pamela J</cp:lastModifiedBy>
  <cp:lastPrinted>2022-05-05T20:21:30Z</cp:lastPrinted>
  <dcterms:created xsi:type="dcterms:W3CDTF">2019-01-30T14:16:55Z</dcterms:created>
  <dcterms:modified xsi:type="dcterms:W3CDTF">2022-07-08T13:17:38Z</dcterms:modified>
</cp:coreProperties>
</file>